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tabRatio="701" activeTab="8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</sheets>
  <definedNames>
    <definedName name="_xlnm.Print_Area" localSheetId="4">'стр.5'!$A$1:$ER$35</definedName>
    <definedName name="_xlnm.Print_Area" localSheetId="5">'стр.6'!$A$1:$FF$44</definedName>
    <definedName name="_xlnm.Print_Area" localSheetId="6">'стр.7'!$A$1:$FE$42</definedName>
  </definedNames>
  <calcPr fullCalcOnLoad="1"/>
</workbook>
</file>

<file path=xl/sharedStrings.xml><?xml version="1.0" encoding="utf-8"?>
<sst xmlns="http://schemas.openxmlformats.org/spreadsheetml/2006/main" count="520" uniqueCount="226">
  <si>
    <t>-</t>
  </si>
  <si>
    <t>Наименование отчитывающейся организации</t>
  </si>
  <si>
    <t>Почтовый адрес</t>
  </si>
  <si>
    <t>Код</t>
  </si>
  <si>
    <t>СВЕДЕНИЯ О СОЦИАЛЬНОМ ОБСЛУЖИВАНИИ</t>
  </si>
  <si>
    <t>ГРАЖДАН ПОЖИЛОГО ВОЗРАСТА И ИНВАЛИДОВ</t>
  </si>
  <si>
    <t>Федерации:</t>
  </si>
  <si>
    <t>Форма № 6-собес</t>
  </si>
  <si>
    <t>0603010</t>
  </si>
  <si>
    <t>Наименование показателя</t>
  </si>
  <si>
    <t>№
строки</t>
  </si>
  <si>
    <t>Единица измерения</t>
  </si>
  <si>
    <t>Коды по ОКЕИ: единица - 642; человек - 792</t>
  </si>
  <si>
    <t>01</t>
  </si>
  <si>
    <t>единица</t>
  </si>
  <si>
    <t>02</t>
  </si>
  <si>
    <t>человек</t>
  </si>
  <si>
    <t>03</t>
  </si>
  <si>
    <t>из них:</t>
  </si>
  <si>
    <t>мужчины - всего</t>
  </si>
  <si>
    <t>04</t>
  </si>
  <si>
    <t>- " -</t>
  </si>
  <si>
    <t>в том числе в возрасте, лет:</t>
  </si>
  <si>
    <t>18 - 59</t>
  </si>
  <si>
    <t>05</t>
  </si>
  <si>
    <t>60 - 74</t>
  </si>
  <si>
    <t>06</t>
  </si>
  <si>
    <t>75 - 79</t>
  </si>
  <si>
    <t>07</t>
  </si>
  <si>
    <t>80 - 89</t>
  </si>
  <si>
    <t>08</t>
  </si>
  <si>
    <t>90 и старше</t>
  </si>
  <si>
    <t>09</t>
  </si>
  <si>
    <t>женщины - всего</t>
  </si>
  <si>
    <t>18 - 54</t>
  </si>
  <si>
    <t>55 - 59</t>
  </si>
  <si>
    <t>инвалиды I группы</t>
  </si>
  <si>
    <t>инвалиды II группы</t>
  </si>
  <si>
    <t>инвалиды III группы</t>
  </si>
  <si>
    <t>из них обслуживается:</t>
  </si>
  <si>
    <t>в сельской местности</t>
  </si>
  <si>
    <t>за плату (из стр. 03)</t>
  </si>
  <si>
    <t>Численность граждан пожилого возраста и инвалидов, состоящих на учете и ожидающих своей очереди для принятия на надомное обслуживание</t>
  </si>
  <si>
    <t>Раздел 2. Специализированные отделения социально-медицинского обслуживания на дому</t>
  </si>
  <si>
    <t>Число отделений</t>
  </si>
  <si>
    <t>за плату (из стр. 26)</t>
  </si>
  <si>
    <t>Численность граждан пожилого возраста и инвалидов, состоящих на учете и ожидающих своей очереди для принятия на обслуживание специализированными отделениями</t>
  </si>
  <si>
    <t>Раздел 3. Службы (отделения) срочного социального обслуживания</t>
  </si>
  <si>
    <t>Нагрузка на одного работника в день</t>
  </si>
  <si>
    <t>Численность граждан пожилого возраста и инвалидов, обслуженных за год</t>
  </si>
  <si>
    <t>Раздел 5. Центры социального обслуживания</t>
  </si>
  <si>
    <t>Число центров социального обслуживания</t>
  </si>
  <si>
    <t>из них отделений:</t>
  </si>
  <si>
    <t>временного проживания</t>
  </si>
  <si>
    <t>дневного пребывания</t>
  </si>
  <si>
    <t>прочие</t>
  </si>
  <si>
    <t>Число мест в отделениях:</t>
  </si>
  <si>
    <t>прочих</t>
  </si>
  <si>
    <t>прочими</t>
  </si>
  <si>
    <t>Число комплексных центров социального обслуживания (из стр. 54)</t>
  </si>
  <si>
    <t>Число центров временного проживания (из стр. 54)</t>
  </si>
  <si>
    <t>Число центров дневного пребывания (из стр. 54)</t>
  </si>
  <si>
    <t>Раздел 6. Социально-оздоровительные центры</t>
  </si>
  <si>
    <t>Число социально-оздоровительных центров</t>
  </si>
  <si>
    <t>Число мест в центрах</t>
  </si>
  <si>
    <t>Раздел 7. Специальные дома для одиноких престарелых</t>
  </si>
  <si>
    <t>Число домов</t>
  </si>
  <si>
    <t>с численностью проживающих свыше 25 человек (из стр. 70)</t>
  </si>
  <si>
    <t>в городской местности</t>
  </si>
  <si>
    <t>Число домов со службами социально-бытового назначения (из стр. 70)</t>
  </si>
  <si>
    <t>в домах с численностью проживающих свыше 25 человек</t>
  </si>
  <si>
    <t>Численность лиц, обслуживаемых отделениями:</t>
  </si>
  <si>
    <t>социального обслуживания на дому (из стр. 74)</t>
  </si>
  <si>
    <t>социально-медицинского обслуживания на дому (из стр. 74)</t>
  </si>
  <si>
    <t>Число социальных квартир</t>
  </si>
  <si>
    <t>Численность лиц, проживающих в социальных квартирах</t>
  </si>
  <si>
    <t>численность лиц, обслуживаемых отделениями социального обслуживания на дому и специализированными отделениями социально-медицинского обслуживания</t>
  </si>
  <si>
    <t>В том числе</t>
  </si>
  <si>
    <t>8.1. В центрах социального обслуживания</t>
  </si>
  <si>
    <t>Раздел 8. Штатные и занятые должности персонала нестационарных и полустационарных служб</t>
  </si>
  <si>
    <t>социального обслуживания граждан пожилого возраста и инвалидов</t>
  </si>
  <si>
    <t>Всего должностей:</t>
  </si>
  <si>
    <t>штатных</t>
  </si>
  <si>
    <t>занятых</t>
  </si>
  <si>
    <t>Должности директоров:</t>
  </si>
  <si>
    <t>штатные</t>
  </si>
  <si>
    <t>занятые</t>
  </si>
  <si>
    <t>Должности заведующих:</t>
  </si>
  <si>
    <t>Врачебные должности:</t>
  </si>
  <si>
    <t>Прочие должности:</t>
  </si>
  <si>
    <t>8.2. В службах социального обслуживания (кроме центров социального обслуживания)</t>
  </si>
  <si>
    <t>Раздел 9. Бесплатное питание</t>
  </si>
  <si>
    <t>Численность лиц, нуждающихся в бесплатном питании</t>
  </si>
  <si>
    <t>Численность лиц, нуждающихся в питании на льготных условиях</t>
  </si>
  <si>
    <t>Численность лиц, получивших продуктовые наборы за отчетный период</t>
  </si>
  <si>
    <t>Раздел 10. Торгово-бытовое обслуживание</t>
  </si>
  <si>
    <t>Число социальных магазинов - всего</t>
  </si>
  <si>
    <t>Число социальных отделов (секций) - всего</t>
  </si>
  <si>
    <t>Число оказанных бытовых услуг</t>
  </si>
  <si>
    <t>Раздел 11. Социальные службы, основанные на иных формах собственности</t>
  </si>
  <si>
    <t>Число служб</t>
  </si>
  <si>
    <t>численность работников в этих службах</t>
  </si>
  <si>
    <t>из них обслуживаются:</t>
  </si>
  <si>
    <t>Число специальных домов для одиноких престарелых, находящихся в ведении предприятий и организаций иных форм собственности</t>
  </si>
  <si>
    <t>численность лиц, проживающих в домах</t>
  </si>
  <si>
    <t>численность лиц, проживающих в квартирах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</si>
  <si>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</si>
  <si>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</si>
  <si>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</si>
  <si>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</si>
  <si>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</si>
  <si>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</si>
  <si>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органы, исполняющие функции социальной защиты населения субъектов Российской</t>
  </si>
  <si>
    <t>Численность лиц, обслуженных за год, - всего</t>
  </si>
  <si>
    <t>Численность лиц, проживающих в домах, - всего</t>
  </si>
  <si>
    <t>Число предприятий, учреждений и организаций, предоставляющих питание бесплатно и на льготных условиях малоимущим гражданам, - всего</t>
  </si>
  <si>
    <t>Численность лиц, пользовавшихся горячим питанием на предприятиях, учреждениях и организациях питания, - всего</t>
  </si>
  <si>
    <t>Численность лиц, прикрепленных к социальным магазинам (секциям, отделам), - всего</t>
  </si>
  <si>
    <t>численность лиц, обслуженных за год, - всего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</si>
  <si>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</si>
  <si>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
порядка представления государственной статистической отчетности"</t>
  </si>
  <si>
    <t>ВОЗМОЖНО ПРЕДОСТАВЛЕНИЕ В ЭЛЕКТРОННОМ ВИДЕ</t>
  </si>
  <si>
    <t>Приказ Росстата:
Об утверждении формы
от 11.09.2009 № 196
О внесении изменений (при наличии)</t>
  </si>
  <si>
    <t xml:space="preserve">от </t>
  </si>
  <si>
    <t>№</t>
  </si>
  <si>
    <t>Минздравсоцразвития России</t>
  </si>
  <si>
    <t>Код 
формы 
по ОКУД</t>
  </si>
  <si>
    <t>отчитывающейся организации
по ОКПО</t>
  </si>
  <si>
    <t>обслуживание граждан пожилого возраста и инвалидов:</t>
  </si>
  <si>
    <t xml:space="preserve">населения, осуществляющие нестационарное, полустационарное и стационарное </t>
  </si>
  <si>
    <t>юридические лица - учреждения органов, исполняющих функции социальной защиты</t>
  </si>
  <si>
    <t>органу, исполняющему функции социальной защиты населения субъекта</t>
  </si>
  <si>
    <t>Российской Федерации;</t>
  </si>
  <si>
    <t>Предоставляют:</t>
  </si>
  <si>
    <t>Сроки предоставления</t>
  </si>
  <si>
    <t>Раздел 1. Центры и отделения социального обслуживания на дому</t>
  </si>
  <si>
    <t>Единица 
измерения</t>
  </si>
  <si>
    <t>Общее 
количество</t>
  </si>
  <si>
    <t>Наименование 
показателя</t>
  </si>
  <si>
    <t>Число центров</t>
  </si>
  <si>
    <t>01а</t>
  </si>
  <si>
    <t>в них отделений</t>
  </si>
  <si>
    <t>01б</t>
  </si>
  <si>
    <t>в сельской местности (из стр. 03)</t>
  </si>
  <si>
    <t>за частичную (из стр. 21)</t>
  </si>
  <si>
    <t>в сельской местности (из стр. 26)</t>
  </si>
  <si>
    <t>за частичную (из стр. 44)</t>
  </si>
  <si>
    <t>50а</t>
  </si>
  <si>
    <t>Численность работников, непосредственно ведущих прием</t>
  </si>
  <si>
    <t>Число мест в службах</t>
  </si>
  <si>
    <t>Раздел 4. Социально-реабилитационные службы (отделения, кабинеты и т.д.)</t>
  </si>
  <si>
    <t>Число социально-реабилитационных служб</t>
  </si>
  <si>
    <t>Справочно:</t>
  </si>
  <si>
    <t>Число иных специализированных домов (81а)</t>
  </si>
  <si>
    <t>Численность лиц, проживающих в них (81б)</t>
  </si>
  <si>
    <t>единиц</t>
  </si>
  <si>
    <t>Центры социального обслуживания
(в том числе комплексные)</t>
  </si>
  <si>
    <t xml:space="preserve">Должности заместителей </t>
  </si>
  <si>
    <t>директоров:</t>
  </si>
  <si>
    <t>85а</t>
  </si>
  <si>
    <t>85б</t>
  </si>
  <si>
    <t xml:space="preserve">Должности специалистов </t>
  </si>
  <si>
    <t>по социальной работе:</t>
  </si>
  <si>
    <t xml:space="preserve">Должности социальных </t>
  </si>
  <si>
    <t>работников:</t>
  </si>
  <si>
    <t xml:space="preserve">Должности среднего </t>
  </si>
  <si>
    <t>медицинского персонала:</t>
  </si>
  <si>
    <t xml:space="preserve">отделения </t>
  </si>
  <si>
    <t xml:space="preserve">социального </t>
  </si>
  <si>
    <t>обслужива-</t>
  </si>
  <si>
    <t xml:space="preserve">
</t>
  </si>
  <si>
    <t>ния на дому</t>
  </si>
  <si>
    <t>специализи-</t>
  </si>
  <si>
    <t>отделения</t>
  </si>
  <si>
    <t>рованные</t>
  </si>
  <si>
    <t>социально-</t>
  </si>
  <si>
    <t>медицинского</t>
  </si>
  <si>
    <t>на дому</t>
  </si>
  <si>
    <t>обслуживания</t>
  </si>
  <si>
    <t>срочного</t>
  </si>
  <si>
    <t>социального</t>
  </si>
  <si>
    <t>ния</t>
  </si>
  <si>
    <t>реабилита-</t>
  </si>
  <si>
    <t>ционные</t>
  </si>
  <si>
    <t>проживания</t>
  </si>
  <si>
    <t>временного</t>
  </si>
  <si>
    <t>пребывания</t>
  </si>
  <si>
    <t>дневного</t>
  </si>
  <si>
    <t>Код по ОКЕИ: единица - 642</t>
  </si>
  <si>
    <t>Единица измере-ния</t>
  </si>
  <si>
    <t>прожива-</t>
  </si>
  <si>
    <t>пребыва-</t>
  </si>
  <si>
    <t>101а</t>
  </si>
  <si>
    <t>101б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</si>
  <si>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</si>
  <si>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</si>
  <si>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</si>
  <si>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</si>
  <si>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</si>
  <si>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</si>
  <si>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</si>
  <si>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в городской местности (из стр. 70)</t>
  </si>
  <si>
    <t>В том числе:</t>
  </si>
  <si>
    <t>Центры социального обслуживания ( в том числе комплекс.</t>
  </si>
  <si>
    <t>го обслужи-</t>
  </si>
  <si>
    <t>вания на</t>
  </si>
  <si>
    <t>дому</t>
  </si>
  <si>
    <t>медицинско-</t>
  </si>
  <si>
    <t>вания на дому</t>
  </si>
  <si>
    <t xml:space="preserve">срочного </t>
  </si>
  <si>
    <t>временно-</t>
  </si>
  <si>
    <t>го</t>
  </si>
  <si>
    <t>306600 Курская область, Советский район п.Кшенский ул.Пролетарская д.45</t>
  </si>
  <si>
    <t>35432575</t>
  </si>
  <si>
    <t>ежеквартальная</t>
  </si>
  <si>
    <t>ОБУСО "КЦСОН Советского района"</t>
  </si>
  <si>
    <t xml:space="preserve"> </t>
  </si>
  <si>
    <t>Число услуг, оказанных за 4 квартала 2015г</t>
  </si>
  <si>
    <t>Численность обслуживаемых лиц отделениями на 1января 2016</t>
  </si>
  <si>
    <t>Фактическая численность лиц, обслуженных за 4 квартал 2015 г. отделениями:</t>
  </si>
  <si>
    <t>Численность лиц, обслуженных за 4 квартал 2015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</si>
  <si>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</si>
  <si>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состоянию на 1января  2016 года</t>
  </si>
  <si>
    <t>Численность лиц, обслуженных всеми отделениями за 4 квартал - всего</t>
  </si>
  <si>
    <t>Численность обслуживаемых лиц всеми отделениями на 1 января  2016 г.</t>
  </si>
  <si>
    <t>Численность лиц, обслуженных за 4 квартала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</si>
</sst>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25" xfId="0" applyFont="1" applyBorder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2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49" fontId="1" fillId="0" borderId="22" xfId="0" applyNumberFormat="1" applyFont="1" applyBorder="1" applyAlignment="1">
      <alignment horizontal="left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1" fillId="0" borderId="3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36" xfId="0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left" indent="7"/>
    </xf>
    <xf numFmtId="0" fontId="1" fillId="0" borderId="23" xfId="0" applyFont="1" applyBorder="1" applyAlignment="1">
      <alignment horizontal="left" indent="7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indent="7"/>
    </xf>
    <xf numFmtId="0" fontId="1" fillId="0" borderId="24" xfId="0" applyFont="1" applyBorder="1" applyAlignment="1">
      <alignment horizontal="left" indent="7"/>
    </xf>
    <xf numFmtId="0" fontId="1" fillId="0" borderId="22" xfId="0" applyFont="1" applyBorder="1" applyAlignment="1">
      <alignment horizontal="left" indent="4"/>
    </xf>
    <xf numFmtId="0" fontId="1" fillId="0" borderId="23" xfId="0" applyFont="1" applyBorder="1" applyAlignment="1">
      <alignment horizontal="left" indent="4"/>
    </xf>
    <xf numFmtId="0" fontId="1" fillId="0" borderId="20" xfId="0" applyFont="1" applyBorder="1" applyAlignment="1">
      <alignment horizontal="left" indent="6"/>
    </xf>
    <xf numFmtId="0" fontId="1" fillId="0" borderId="24" xfId="0" applyFont="1" applyBorder="1" applyAlignment="1">
      <alignment horizontal="left" indent="6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31" xfId="0" applyFont="1" applyBorder="1" applyAlignment="1">
      <alignment horizontal="left" indent="4"/>
    </xf>
    <xf numFmtId="0" fontId="1" fillId="0" borderId="36" xfId="0" applyFont="1" applyBorder="1" applyAlignment="1">
      <alignment horizontal="left" indent="4"/>
    </xf>
    <xf numFmtId="0" fontId="1" fillId="0" borderId="25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 indent="5"/>
    </xf>
    <xf numFmtId="0" fontId="1" fillId="0" borderId="23" xfId="0" applyFont="1" applyBorder="1" applyAlignment="1">
      <alignment horizontal="left" indent="5"/>
    </xf>
    <xf numFmtId="0" fontId="1" fillId="0" borderId="31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1" xfId="0" applyFont="1" applyBorder="1" applyAlignment="1">
      <alignment horizontal="left" indent="1"/>
    </xf>
    <xf numFmtId="0" fontId="1" fillId="0" borderId="36" xfId="0" applyFont="1" applyBorder="1" applyAlignment="1">
      <alignment horizontal="left" indent="1"/>
    </xf>
    <xf numFmtId="0" fontId="1" fillId="0" borderId="36" xfId="0" applyFont="1" applyBorder="1" applyAlignment="1">
      <alignment horizontal="left"/>
    </xf>
    <xf numFmtId="0" fontId="1" fillId="0" borderId="25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justify" wrapText="1"/>
    </xf>
    <xf numFmtId="0" fontId="1" fillId="0" borderId="31" xfId="0" applyFont="1" applyBorder="1" applyAlignment="1">
      <alignment horizontal="center" vertical="justify"/>
    </xf>
    <xf numFmtId="0" fontId="1" fillId="0" borderId="36" xfId="0" applyFont="1" applyBorder="1" applyAlignment="1">
      <alignment horizontal="center" vertical="justify"/>
    </xf>
    <xf numFmtId="0" fontId="1" fillId="0" borderId="31" xfId="0" applyFont="1" applyBorder="1" applyAlignment="1">
      <alignment horizontal="center" vertical="justify" wrapText="1"/>
    </xf>
    <xf numFmtId="0" fontId="1" fillId="0" borderId="36" xfId="0" applyFont="1" applyBorder="1" applyAlignment="1">
      <alignment horizontal="center" vertical="justify" wrapText="1"/>
    </xf>
    <xf numFmtId="0" fontId="1" fillId="0" borderId="20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 indent="6"/>
    </xf>
    <xf numFmtId="0" fontId="1" fillId="0" borderId="23" xfId="0" applyFont="1" applyBorder="1" applyAlignment="1">
      <alignment horizontal="left" indent="6"/>
    </xf>
    <xf numFmtId="0" fontId="1" fillId="0" borderId="20" xfId="0" applyFont="1" applyBorder="1" applyAlignment="1">
      <alignment horizontal="left" wrapText="1" indent="2"/>
    </xf>
    <xf numFmtId="0" fontId="1" fillId="0" borderId="24" xfId="0" applyFont="1" applyBorder="1" applyAlignment="1">
      <alignment horizontal="left" wrapText="1" indent="2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horizontal="left" indent="2"/>
    </xf>
    <xf numFmtId="0" fontId="1" fillId="0" borderId="36" xfId="0" applyFont="1" applyBorder="1" applyAlignment="1">
      <alignment horizontal="left" indent="2"/>
    </xf>
    <xf numFmtId="0" fontId="1" fillId="0" borderId="20" xfId="0" applyFont="1" applyBorder="1" applyAlignment="1">
      <alignment horizontal="left" indent="5"/>
    </xf>
    <xf numFmtId="0" fontId="1" fillId="0" borderId="24" xfId="0" applyFont="1" applyBorder="1" applyAlignment="1">
      <alignment horizontal="left" indent="5"/>
    </xf>
    <xf numFmtId="0" fontId="1" fillId="0" borderId="0" xfId="0" applyFont="1" applyAlignment="1">
      <alignment horizontal="center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0" xfId="0" applyNumberFormat="1" applyFont="1" applyFill="1" applyBorder="1" applyAlignment="1">
      <alignment horizontal="left"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5"/>
  <sheetViews>
    <sheetView view="pageBreakPreview" zoomScaleSheetLayoutView="100" zoomScalePageLayoutView="0" workbookViewId="0" topLeftCell="A1">
      <selection activeCell="AY9" sqref="AY9:CY10"/>
    </sheetView>
  </sheetViews>
  <sheetFormatPr defaultColWidth="0.875" defaultRowHeight="12.75"/>
  <cols>
    <col min="1" max="16384" width="0.875" style="1" customWidth="1"/>
  </cols>
  <sheetData>
    <row r="1" spans="21:138" ht="19.5" customHeight="1" thickBot="1">
      <c r="U1" s="75" t="s">
        <v>119</v>
      </c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7"/>
    </row>
    <row r="2" ht="13.5" customHeight="1" thickBot="1"/>
    <row r="3" spans="16:143" ht="54" customHeight="1" thickBot="1">
      <c r="P3" s="2"/>
      <c r="Q3" s="78" t="s">
        <v>120</v>
      </c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3"/>
    </row>
    <row r="4" ht="13.5" customHeight="1" thickBot="1"/>
    <row r="5" spans="21:138" ht="15" customHeight="1" thickBot="1">
      <c r="U5" s="79" t="s">
        <v>121</v>
      </c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1"/>
    </row>
    <row r="6" ht="13.5" customHeight="1" thickBot="1"/>
    <row r="7" spans="30:129" ht="13.5" customHeight="1">
      <c r="AD7" s="82" t="s">
        <v>4</v>
      </c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4"/>
    </row>
    <row r="8" spans="30:129" ht="13.5" customHeight="1">
      <c r="AD8" s="62" t="s">
        <v>5</v>
      </c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4"/>
    </row>
    <row r="9" spans="30:129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63" t="s">
        <v>222</v>
      </c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6"/>
    </row>
    <row r="10" spans="30:129" s="7" customFormat="1" ht="3" customHeight="1" thickBot="1">
      <c r="AD10" s="8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10"/>
    </row>
    <row r="11" ht="22.5" customHeight="1" thickBot="1"/>
    <row r="12" spans="128:153" ht="4.5" customHeight="1" thickBot="1">
      <c r="DX12" s="65" t="s">
        <v>7</v>
      </c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7"/>
    </row>
    <row r="13" spans="1:153" ht="14.25" customHeight="1" thickBot="1">
      <c r="A13" s="71" t="s">
        <v>133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3"/>
      <c r="CG13" s="71" t="s">
        <v>134</v>
      </c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3"/>
      <c r="DO13" s="11"/>
      <c r="DP13" s="11"/>
      <c r="DQ13" s="12"/>
      <c r="DR13" s="11"/>
      <c r="DX13" s="68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70"/>
    </row>
    <row r="14" spans="1:158" ht="12.75" customHeight="1">
      <c r="A14" s="13"/>
      <c r="B14" s="126" t="s">
        <v>130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119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1"/>
      <c r="DS14" s="90" t="s">
        <v>122</v>
      </c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ht="10.5" customHeight="1">
      <c r="A15" s="15"/>
      <c r="B15" s="114" t="s">
        <v>129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  <c r="CG15" s="35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7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ht="10.5" customHeight="1">
      <c r="A16" s="15"/>
      <c r="B16" s="114" t="s">
        <v>128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  <c r="CG16" s="35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7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8" ht="12.75" customHeight="1">
      <c r="A17" s="15"/>
      <c r="B17" s="11"/>
      <c r="C17" s="11"/>
      <c r="D17" s="91" t="s">
        <v>0</v>
      </c>
      <c r="E17" s="91"/>
      <c r="F17" s="92" t="s">
        <v>131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3"/>
      <c r="CG17" s="123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5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</row>
    <row r="18" spans="1:158" ht="6.75" customHeight="1">
      <c r="A18" s="15"/>
      <c r="B18" s="39"/>
      <c r="C18" s="39"/>
      <c r="D18" s="41"/>
      <c r="E18" s="41"/>
      <c r="F18" s="92" t="s">
        <v>132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3"/>
      <c r="CG18" s="15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</row>
    <row r="19" spans="1:158" ht="3.75" customHeight="1">
      <c r="A19" s="15"/>
      <c r="B19" s="39"/>
      <c r="C19" s="39"/>
      <c r="D19" s="41"/>
      <c r="E19" s="4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3"/>
      <c r="CG19" s="15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7"/>
      <c r="DS19" s="47"/>
      <c r="DT19" s="47"/>
      <c r="DU19" s="47"/>
      <c r="DV19" s="47"/>
      <c r="DW19" s="88" t="s">
        <v>123</v>
      </c>
      <c r="DX19" s="88"/>
      <c r="DY19" s="88"/>
      <c r="DZ19" s="8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2" t="s">
        <v>124</v>
      </c>
      <c r="EP19" s="122"/>
      <c r="EQ19" s="122"/>
      <c r="ER19" s="122"/>
      <c r="ES19" s="128"/>
      <c r="ET19" s="128"/>
      <c r="EU19" s="128"/>
      <c r="EV19" s="128"/>
      <c r="EW19" s="128"/>
      <c r="EX19" s="47"/>
      <c r="EY19" s="47"/>
      <c r="EZ19" s="47"/>
      <c r="FA19" s="47"/>
      <c r="FB19" s="47"/>
    </row>
    <row r="20" spans="1:158" ht="9" customHeight="1">
      <c r="A20" s="15"/>
      <c r="B20" s="92" t="s">
        <v>112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3"/>
      <c r="CG20" s="116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8"/>
      <c r="DS20" s="47"/>
      <c r="DT20" s="47"/>
      <c r="DU20" s="47"/>
      <c r="DV20" s="47"/>
      <c r="DW20" s="88"/>
      <c r="DX20" s="88"/>
      <c r="DY20" s="88"/>
      <c r="DZ20" s="88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122"/>
      <c r="EP20" s="122"/>
      <c r="EQ20" s="122"/>
      <c r="ER20" s="122"/>
      <c r="ES20" s="95"/>
      <c r="ET20" s="95"/>
      <c r="EU20" s="95"/>
      <c r="EV20" s="95"/>
      <c r="EW20" s="95"/>
      <c r="EX20" s="47"/>
      <c r="EY20" s="47"/>
      <c r="EZ20" s="47"/>
      <c r="FA20" s="47"/>
      <c r="FB20" s="47"/>
    </row>
    <row r="21" spans="1:158" ht="3.75" customHeight="1">
      <c r="A21" s="15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3"/>
      <c r="CG21" s="116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8"/>
      <c r="DS21" s="47"/>
      <c r="DT21" s="47"/>
      <c r="DU21" s="47"/>
      <c r="DV21" s="47"/>
      <c r="DW21" s="88" t="s">
        <v>123</v>
      </c>
      <c r="DX21" s="88"/>
      <c r="DY21" s="88"/>
      <c r="DZ21" s="88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122" t="s">
        <v>124</v>
      </c>
      <c r="EP21" s="122"/>
      <c r="EQ21" s="122"/>
      <c r="ER21" s="122"/>
      <c r="ES21" s="94"/>
      <c r="ET21" s="94"/>
      <c r="EU21" s="94"/>
      <c r="EV21" s="94"/>
      <c r="EW21" s="94"/>
      <c r="EX21" s="47"/>
      <c r="EY21" s="47"/>
      <c r="EZ21" s="47"/>
      <c r="FA21" s="47"/>
      <c r="FB21" s="47"/>
    </row>
    <row r="22" spans="1:158" ht="9" customHeight="1">
      <c r="A22" s="15"/>
      <c r="B22" s="92" t="s">
        <v>6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3"/>
      <c r="CG22" s="116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8"/>
      <c r="DP22" s="14"/>
      <c r="DQ22" s="14"/>
      <c r="DR22" s="14"/>
      <c r="DS22" s="47"/>
      <c r="DT22" s="47"/>
      <c r="DU22" s="47"/>
      <c r="DV22" s="48"/>
      <c r="DW22" s="88"/>
      <c r="DX22" s="88"/>
      <c r="DY22" s="88"/>
      <c r="DZ22" s="88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122"/>
      <c r="EP22" s="122"/>
      <c r="EQ22" s="122"/>
      <c r="ER22" s="122"/>
      <c r="ES22" s="95"/>
      <c r="ET22" s="95"/>
      <c r="EU22" s="95"/>
      <c r="EV22" s="95"/>
      <c r="EW22" s="95"/>
      <c r="EX22" s="47"/>
      <c r="EY22" s="49"/>
      <c r="EZ22" s="49"/>
      <c r="FA22" s="49"/>
      <c r="FB22" s="49"/>
    </row>
    <row r="23" spans="1:154" ht="1.5" customHeight="1">
      <c r="A23" s="15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3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7"/>
      <c r="DP23" s="14"/>
      <c r="DQ23" s="14"/>
      <c r="DR23" s="14"/>
      <c r="DS23" s="14"/>
      <c r="DT23" s="14"/>
      <c r="DU23" s="14"/>
      <c r="EW23" s="14"/>
      <c r="EX23" s="14"/>
    </row>
    <row r="24" spans="1:154" ht="4.5" customHeight="1" thickBot="1">
      <c r="A24" s="15"/>
      <c r="B24" s="16"/>
      <c r="C24" s="16"/>
      <c r="D24" s="135" t="s">
        <v>0</v>
      </c>
      <c r="E24" s="135"/>
      <c r="F24" s="114" t="s">
        <v>125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  <c r="CG24" s="35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7"/>
      <c r="DP24" s="14"/>
      <c r="DQ24" s="14"/>
      <c r="DR24" s="14"/>
      <c r="DS24" s="14"/>
      <c r="DT24" s="14"/>
      <c r="DU24" s="14"/>
      <c r="EW24" s="14"/>
      <c r="EX24" s="14"/>
    </row>
    <row r="25" spans="1:154" ht="8.25" customHeight="1">
      <c r="A25" s="15"/>
      <c r="B25" s="16"/>
      <c r="C25" s="16"/>
      <c r="D25" s="135"/>
      <c r="E25" s="135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7"/>
      <c r="DP25" s="14"/>
      <c r="DQ25" s="14"/>
      <c r="DR25" s="14"/>
      <c r="DS25" s="14"/>
      <c r="DT25" s="14"/>
      <c r="DU25" s="14"/>
      <c r="DV25" s="17"/>
      <c r="DW25" s="17"/>
      <c r="DX25" s="99" t="s">
        <v>214</v>
      </c>
      <c r="DY25" s="100"/>
      <c r="DZ25" s="100"/>
      <c r="EA25" s="100"/>
      <c r="EB25" s="100"/>
      <c r="EC25" s="100"/>
      <c r="ED25" s="100"/>
      <c r="EE25" s="100"/>
      <c r="EF25" s="100"/>
      <c r="EG25" s="100"/>
      <c r="EH25" s="100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1"/>
      <c r="EX25" s="14"/>
    </row>
    <row r="26" spans="1:154" ht="8.25" customHeight="1" thickBot="1">
      <c r="A26" s="18"/>
      <c r="B26" s="19"/>
      <c r="C26" s="19"/>
      <c r="D26" s="42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4"/>
      <c r="CG26" s="3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4"/>
      <c r="DP26" s="14"/>
      <c r="DQ26" s="14"/>
      <c r="DR26" s="14"/>
      <c r="DS26" s="14"/>
      <c r="DT26" s="14"/>
      <c r="DU26" s="14"/>
      <c r="DV26" s="17"/>
      <c r="DX26" s="102"/>
      <c r="DY26" s="103"/>
      <c r="DZ26" s="103"/>
      <c r="EA26" s="103"/>
      <c r="EB26" s="103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4"/>
      <c r="EX26" s="14"/>
    </row>
    <row r="27" ht="36" customHeight="1">
      <c r="M27" s="1">
        <v>6</v>
      </c>
    </row>
    <row r="28" spans="1:158" ht="14.25" customHeight="1">
      <c r="A28" s="20"/>
      <c r="B28" s="21" t="s">
        <v>1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105" t="s">
        <v>215</v>
      </c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40"/>
      <c r="EX28" s="40"/>
      <c r="EY28" s="23"/>
      <c r="EZ28" s="23"/>
      <c r="FA28" s="23"/>
      <c r="FB28" s="24"/>
    </row>
    <row r="29" spans="1:158" ht="1.5" customHeight="1">
      <c r="A29" s="18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1"/>
    </row>
    <row r="30" spans="1:158" ht="14.25" customHeight="1">
      <c r="A30" s="20"/>
      <c r="B30" s="21" t="s">
        <v>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89" t="s">
        <v>212</v>
      </c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45"/>
      <c r="EX30" s="45"/>
      <c r="EY30" s="23"/>
      <c r="EZ30" s="23"/>
      <c r="FA30" s="23"/>
      <c r="FB30" s="24"/>
    </row>
    <row r="31" spans="1:158" ht="3.75" customHeight="1" thickBot="1">
      <c r="A31" s="1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6"/>
    </row>
    <row r="32" spans="1:158" ht="19.5" customHeight="1" thickBot="1">
      <c r="A32" s="106" t="s">
        <v>126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11" t="s">
        <v>3</v>
      </c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3"/>
    </row>
    <row r="33" spans="1:158" ht="27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0"/>
      <c r="S33" s="85" t="s">
        <v>127</v>
      </c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7"/>
      <c r="BN33" s="85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7"/>
      <c r="DH33" s="85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7"/>
    </row>
    <row r="34" spans="1:158" ht="13.5" thickBot="1">
      <c r="A34" s="96">
        <v>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8"/>
      <c r="S34" s="96">
        <v>2</v>
      </c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8"/>
      <c r="BN34" s="96">
        <v>3</v>
      </c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8"/>
      <c r="DH34" s="96">
        <v>4</v>
      </c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  <c r="DY34" s="97"/>
      <c r="DZ34" s="97"/>
      <c r="EA34" s="97"/>
      <c r="EB34" s="97"/>
      <c r="EC34" s="97"/>
      <c r="ED34" s="97"/>
      <c r="EE34" s="97"/>
      <c r="EF34" s="97"/>
      <c r="EG34" s="97"/>
      <c r="EH34" s="97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8"/>
    </row>
    <row r="35" spans="1:158" s="46" customFormat="1" ht="13.5" thickBot="1">
      <c r="A35" s="132" t="s">
        <v>8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129" t="s">
        <v>213</v>
      </c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1"/>
      <c r="BN35" s="129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1"/>
      <c r="DH35" s="129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1"/>
    </row>
  </sheetData>
  <sheetProtection/>
  <mergeCells count="48">
    <mergeCell ref="EA19:EN20"/>
    <mergeCell ref="A35:R35"/>
    <mergeCell ref="S35:BM35"/>
    <mergeCell ref="D24:E25"/>
    <mergeCell ref="CG14:DM14"/>
    <mergeCell ref="EO19:ER20"/>
    <mergeCell ref="CG17:DM17"/>
    <mergeCell ref="B14:CF14"/>
    <mergeCell ref="ES19:EW20"/>
    <mergeCell ref="BN35:DG35"/>
    <mergeCell ref="DH35:FB35"/>
    <mergeCell ref="F18:CF19"/>
    <mergeCell ref="EO21:ER22"/>
    <mergeCell ref="ES21:EW22"/>
    <mergeCell ref="F24:CF25"/>
    <mergeCell ref="CG22:DM22"/>
    <mergeCell ref="B20:CF21"/>
    <mergeCell ref="CG20:DM21"/>
    <mergeCell ref="B15:CF15"/>
    <mergeCell ref="B16:CF16"/>
    <mergeCell ref="A34:R34"/>
    <mergeCell ref="S34:BM34"/>
    <mergeCell ref="DX25:EW26"/>
    <mergeCell ref="AV28:EV28"/>
    <mergeCell ref="BN34:DG34"/>
    <mergeCell ref="DH34:FB34"/>
    <mergeCell ref="DH33:FB33"/>
    <mergeCell ref="A32:R33"/>
    <mergeCell ref="S32:FB32"/>
    <mergeCell ref="S33:BM33"/>
    <mergeCell ref="BN33:DG33"/>
    <mergeCell ref="DW19:DZ20"/>
    <mergeCell ref="S30:EV30"/>
    <mergeCell ref="A13:CF13"/>
    <mergeCell ref="DS14:FB18"/>
    <mergeCell ref="D17:E17"/>
    <mergeCell ref="F17:CF17"/>
    <mergeCell ref="DW21:DZ22"/>
    <mergeCell ref="EA21:EN22"/>
    <mergeCell ref="B22:CF23"/>
    <mergeCell ref="AD8:DY8"/>
    <mergeCell ref="DX12:EW13"/>
    <mergeCell ref="CG13:DM13"/>
    <mergeCell ref="AY9:CY10"/>
    <mergeCell ref="U1:EH1"/>
    <mergeCell ref="Q3:EL3"/>
    <mergeCell ref="U5:EH5"/>
    <mergeCell ref="AD7:DY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R34"/>
  <sheetViews>
    <sheetView view="pageBreakPreview" zoomScaleSheetLayoutView="100" zoomScalePageLayoutView="0" workbookViewId="0" topLeftCell="A1">
      <selection activeCell="FM11" sqref="FM11"/>
    </sheetView>
  </sheetViews>
  <sheetFormatPr defaultColWidth="0.875" defaultRowHeight="12.75"/>
  <cols>
    <col min="1" max="16384" width="0.875" style="1" customWidth="1"/>
  </cols>
  <sheetData>
    <row r="1" spans="2:148" s="28" customFormat="1" ht="15.75">
      <c r="B1" s="136" t="s">
        <v>135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>
      <c r="ER2" s="27" t="s">
        <v>12</v>
      </c>
    </row>
    <row r="3" spans="1:148" ht="27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45" t="s">
        <v>139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47" t="s">
        <v>13</v>
      </c>
      <c r="CN5" s="148"/>
      <c r="CO5" s="148"/>
      <c r="CP5" s="148"/>
      <c r="CQ5" s="148"/>
      <c r="CR5" s="148"/>
      <c r="CS5" s="148"/>
      <c r="CT5" s="149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>
        <v>1</v>
      </c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83" t="s">
        <v>141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4"/>
      <c r="CM6" s="147" t="s">
        <v>140</v>
      </c>
      <c r="CN6" s="148"/>
      <c r="CO6" s="148"/>
      <c r="CP6" s="148"/>
      <c r="CQ6" s="148"/>
      <c r="CR6" s="148"/>
      <c r="CS6" s="148"/>
      <c r="CT6" s="149"/>
      <c r="CU6" s="160" t="s">
        <v>21</v>
      </c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161"/>
      <c r="DT6" s="142">
        <v>4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05" t="s">
        <v>44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85"/>
      <c r="CM7" s="147" t="s">
        <v>142</v>
      </c>
      <c r="CN7" s="148"/>
      <c r="CO7" s="148"/>
      <c r="CP7" s="148"/>
      <c r="CQ7" s="148"/>
      <c r="CR7" s="148"/>
      <c r="CS7" s="148"/>
      <c r="CT7" s="149"/>
      <c r="CU7" s="160" t="s">
        <v>21</v>
      </c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161"/>
      <c r="DT7" s="142">
        <v>4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9"/>
      <c r="B8" s="145" t="s">
        <v>223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6"/>
      <c r="CM8" s="147" t="s">
        <v>15</v>
      </c>
      <c r="CN8" s="148"/>
      <c r="CO8" s="148"/>
      <c r="CP8" s="148"/>
      <c r="CQ8" s="148"/>
      <c r="CR8" s="148"/>
      <c r="CS8" s="148"/>
      <c r="CT8" s="149"/>
      <c r="CU8" s="142" t="s">
        <v>16</v>
      </c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4"/>
      <c r="DT8" s="142">
        <v>477</v>
      </c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.75">
      <c r="A9" s="29"/>
      <c r="B9" s="145" t="s">
        <v>224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6"/>
      <c r="CM9" s="147" t="s">
        <v>17</v>
      </c>
      <c r="CN9" s="148"/>
      <c r="CO9" s="148"/>
      <c r="CP9" s="148"/>
      <c r="CQ9" s="148"/>
      <c r="CR9" s="148"/>
      <c r="CS9" s="148"/>
      <c r="CT9" s="149"/>
      <c r="CU9" s="142" t="s">
        <v>16</v>
      </c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4"/>
      <c r="DT9" s="142">
        <v>417</v>
      </c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0" spans="1:148" ht="12.75">
      <c r="A10" s="20"/>
      <c r="B10" s="164" t="s">
        <v>18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5"/>
      <c r="CM10" s="158" t="s">
        <v>20</v>
      </c>
      <c r="CN10" s="94"/>
      <c r="CO10" s="94"/>
      <c r="CP10" s="94"/>
      <c r="CQ10" s="94"/>
      <c r="CR10" s="94"/>
      <c r="CS10" s="94"/>
      <c r="CT10" s="159"/>
      <c r="CU10" s="158" t="s">
        <v>21</v>
      </c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159"/>
      <c r="DT10" s="150">
        <v>68</v>
      </c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2"/>
    </row>
    <row r="11" spans="1:148" ht="12" customHeight="1">
      <c r="A11" s="18"/>
      <c r="B11" s="166" t="s">
        <v>19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7"/>
      <c r="CM11" s="160"/>
      <c r="CN11" s="95"/>
      <c r="CO11" s="95"/>
      <c r="CP11" s="95"/>
      <c r="CQ11" s="95"/>
      <c r="CR11" s="95"/>
      <c r="CS11" s="95"/>
      <c r="CT11" s="161"/>
      <c r="CU11" s="160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161"/>
      <c r="DT11" s="153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5"/>
    </row>
    <row r="12" spans="1:148" ht="12.75">
      <c r="A12" s="20"/>
      <c r="B12" s="156" t="s">
        <v>22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7"/>
      <c r="CM12" s="158" t="s">
        <v>24</v>
      </c>
      <c r="CN12" s="94"/>
      <c r="CO12" s="94"/>
      <c r="CP12" s="94"/>
      <c r="CQ12" s="94"/>
      <c r="CR12" s="94"/>
      <c r="CS12" s="94"/>
      <c r="CT12" s="159"/>
      <c r="CU12" s="158" t="s">
        <v>21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159"/>
      <c r="DT12" s="150">
        <v>8</v>
      </c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2"/>
    </row>
    <row r="13" spans="1:148" ht="12" customHeight="1">
      <c r="A13" s="18"/>
      <c r="B13" s="162" t="s">
        <v>23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3"/>
      <c r="CM13" s="160"/>
      <c r="CN13" s="95"/>
      <c r="CO13" s="95"/>
      <c r="CP13" s="95"/>
      <c r="CQ13" s="95"/>
      <c r="CR13" s="95"/>
      <c r="CS13" s="95"/>
      <c r="CT13" s="161"/>
      <c r="CU13" s="160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161"/>
      <c r="DT13" s="153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5"/>
    </row>
    <row r="14" spans="1:148" ht="12.75">
      <c r="A14" s="18"/>
      <c r="B14" s="162" t="s">
        <v>25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3"/>
      <c r="CM14" s="160" t="s">
        <v>26</v>
      </c>
      <c r="CN14" s="95"/>
      <c r="CO14" s="95"/>
      <c r="CP14" s="95"/>
      <c r="CQ14" s="95"/>
      <c r="CR14" s="95"/>
      <c r="CS14" s="95"/>
      <c r="CT14" s="161"/>
      <c r="CU14" s="160" t="s">
        <v>21</v>
      </c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161"/>
      <c r="DT14" s="153">
        <v>27</v>
      </c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5"/>
    </row>
    <row r="15" spans="1:148" ht="12.75">
      <c r="A15" s="18"/>
      <c r="B15" s="162" t="s">
        <v>27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60" t="s">
        <v>28</v>
      </c>
      <c r="CN15" s="95"/>
      <c r="CO15" s="95"/>
      <c r="CP15" s="95"/>
      <c r="CQ15" s="95"/>
      <c r="CR15" s="95"/>
      <c r="CS15" s="95"/>
      <c r="CT15" s="161"/>
      <c r="CU15" s="160" t="s">
        <v>21</v>
      </c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161"/>
      <c r="DT15" s="153">
        <v>18</v>
      </c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</row>
    <row r="16" spans="1:148" ht="12.75">
      <c r="A16" s="18"/>
      <c r="B16" s="162" t="s">
        <v>29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3"/>
      <c r="CM16" s="160" t="s">
        <v>30</v>
      </c>
      <c r="CN16" s="95"/>
      <c r="CO16" s="95"/>
      <c r="CP16" s="95"/>
      <c r="CQ16" s="95"/>
      <c r="CR16" s="95"/>
      <c r="CS16" s="95"/>
      <c r="CT16" s="161"/>
      <c r="CU16" s="160" t="s">
        <v>21</v>
      </c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161"/>
      <c r="DT16" s="153">
        <v>15</v>
      </c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</row>
    <row r="17" spans="1:148" ht="12.75">
      <c r="A17" s="18"/>
      <c r="B17" s="162" t="s">
        <v>31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3"/>
      <c r="CM17" s="160" t="s">
        <v>32</v>
      </c>
      <c r="CN17" s="95"/>
      <c r="CO17" s="95"/>
      <c r="CP17" s="95"/>
      <c r="CQ17" s="95"/>
      <c r="CR17" s="95"/>
      <c r="CS17" s="95"/>
      <c r="CT17" s="161"/>
      <c r="CU17" s="160" t="s">
        <v>21</v>
      </c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161"/>
      <c r="DT17" s="153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5"/>
    </row>
    <row r="18" spans="1:148" ht="12.75">
      <c r="A18" s="18"/>
      <c r="B18" s="166" t="s">
        <v>33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66"/>
      <c r="BM18" s="166"/>
      <c r="BN18" s="166"/>
      <c r="BO18" s="166"/>
      <c r="BP18" s="166"/>
      <c r="BQ18" s="166"/>
      <c r="BR18" s="166"/>
      <c r="BS18" s="166"/>
      <c r="BT18" s="166"/>
      <c r="BU18" s="166"/>
      <c r="BV18" s="166"/>
      <c r="BW18" s="166"/>
      <c r="BX18" s="166"/>
      <c r="BY18" s="166"/>
      <c r="BZ18" s="166"/>
      <c r="CA18" s="166"/>
      <c r="CB18" s="166"/>
      <c r="CC18" s="166"/>
      <c r="CD18" s="166"/>
      <c r="CE18" s="166"/>
      <c r="CF18" s="166"/>
      <c r="CG18" s="166"/>
      <c r="CH18" s="166"/>
      <c r="CI18" s="166"/>
      <c r="CJ18" s="166"/>
      <c r="CK18" s="166"/>
      <c r="CL18" s="167"/>
      <c r="CM18" s="168">
        <v>10</v>
      </c>
      <c r="CN18" s="169"/>
      <c r="CO18" s="169"/>
      <c r="CP18" s="169"/>
      <c r="CQ18" s="169"/>
      <c r="CR18" s="169"/>
      <c r="CS18" s="169"/>
      <c r="CT18" s="170"/>
      <c r="CU18" s="160" t="s">
        <v>21</v>
      </c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161"/>
      <c r="DT18" s="153">
        <v>349</v>
      </c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5"/>
    </row>
    <row r="19" spans="1:148" ht="12.75">
      <c r="A19" s="20"/>
      <c r="B19" s="156" t="s">
        <v>22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7"/>
      <c r="CM19" s="171">
        <v>11</v>
      </c>
      <c r="CN19" s="172"/>
      <c r="CO19" s="172"/>
      <c r="CP19" s="172"/>
      <c r="CQ19" s="172"/>
      <c r="CR19" s="172"/>
      <c r="CS19" s="172"/>
      <c r="CT19" s="173"/>
      <c r="CU19" s="158" t="s">
        <v>21</v>
      </c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159"/>
      <c r="DT19" s="150">
        <v>3</v>
      </c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2"/>
    </row>
    <row r="20" spans="1:148" ht="12" customHeight="1">
      <c r="A20" s="18"/>
      <c r="B20" s="162" t="s">
        <v>34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3"/>
      <c r="CM20" s="168"/>
      <c r="CN20" s="169"/>
      <c r="CO20" s="169"/>
      <c r="CP20" s="169"/>
      <c r="CQ20" s="169"/>
      <c r="CR20" s="169"/>
      <c r="CS20" s="169"/>
      <c r="CT20" s="170"/>
      <c r="CU20" s="160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161"/>
      <c r="DT20" s="153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5"/>
    </row>
    <row r="21" spans="1:148" ht="12.75">
      <c r="A21" s="18"/>
      <c r="B21" s="162" t="s">
        <v>35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3"/>
      <c r="CM21" s="168">
        <v>12</v>
      </c>
      <c r="CN21" s="169"/>
      <c r="CO21" s="169"/>
      <c r="CP21" s="169"/>
      <c r="CQ21" s="169"/>
      <c r="CR21" s="169"/>
      <c r="CS21" s="169"/>
      <c r="CT21" s="170"/>
      <c r="CU21" s="160" t="s">
        <v>21</v>
      </c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161"/>
      <c r="DT21" s="153">
        <v>9</v>
      </c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</row>
    <row r="22" spans="1:148" ht="12.75">
      <c r="A22" s="18"/>
      <c r="B22" s="162" t="s">
        <v>25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3"/>
      <c r="CM22" s="168">
        <v>13</v>
      </c>
      <c r="CN22" s="169"/>
      <c r="CO22" s="169"/>
      <c r="CP22" s="169"/>
      <c r="CQ22" s="169"/>
      <c r="CR22" s="169"/>
      <c r="CS22" s="169"/>
      <c r="CT22" s="170"/>
      <c r="CU22" s="160" t="s">
        <v>21</v>
      </c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161"/>
      <c r="DT22" s="153">
        <v>100</v>
      </c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5"/>
    </row>
    <row r="23" spans="1:148" ht="12.75">
      <c r="A23" s="18"/>
      <c r="B23" s="162" t="s">
        <v>27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3"/>
      <c r="CM23" s="168">
        <v>14</v>
      </c>
      <c r="CN23" s="169"/>
      <c r="CO23" s="169"/>
      <c r="CP23" s="169"/>
      <c r="CQ23" s="169"/>
      <c r="CR23" s="169"/>
      <c r="CS23" s="169"/>
      <c r="CT23" s="170"/>
      <c r="CU23" s="160" t="s">
        <v>21</v>
      </c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161"/>
      <c r="DT23" s="153">
        <v>126</v>
      </c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5"/>
    </row>
    <row r="24" spans="1:148" ht="12.75">
      <c r="A24" s="18"/>
      <c r="B24" s="162" t="s">
        <v>29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3"/>
      <c r="CM24" s="168">
        <v>15</v>
      </c>
      <c r="CN24" s="169"/>
      <c r="CO24" s="169"/>
      <c r="CP24" s="169"/>
      <c r="CQ24" s="169"/>
      <c r="CR24" s="169"/>
      <c r="CS24" s="169"/>
      <c r="CT24" s="170"/>
      <c r="CU24" s="160" t="s">
        <v>21</v>
      </c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161"/>
      <c r="DT24" s="153">
        <v>101</v>
      </c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5"/>
    </row>
    <row r="25" spans="1:148" ht="12.75">
      <c r="A25" s="18"/>
      <c r="B25" s="162" t="s">
        <v>31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3"/>
      <c r="CM25" s="168">
        <v>16</v>
      </c>
      <c r="CN25" s="169"/>
      <c r="CO25" s="169"/>
      <c r="CP25" s="169"/>
      <c r="CQ25" s="169"/>
      <c r="CR25" s="169"/>
      <c r="CS25" s="169"/>
      <c r="CT25" s="170"/>
      <c r="CU25" s="160" t="s">
        <v>21</v>
      </c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161"/>
      <c r="DT25" s="153">
        <v>10</v>
      </c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5"/>
    </row>
    <row r="26" spans="1:148" ht="12.75">
      <c r="A26" s="18"/>
      <c r="B26" s="166" t="s">
        <v>36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7"/>
      <c r="CM26" s="168">
        <v>17</v>
      </c>
      <c r="CN26" s="169"/>
      <c r="CO26" s="169"/>
      <c r="CP26" s="169"/>
      <c r="CQ26" s="169"/>
      <c r="CR26" s="169"/>
      <c r="CS26" s="169"/>
      <c r="CT26" s="170"/>
      <c r="CU26" s="160" t="s">
        <v>21</v>
      </c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161"/>
      <c r="DT26" s="153">
        <v>7</v>
      </c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5"/>
    </row>
    <row r="27" spans="1:148" ht="12.75">
      <c r="A27" s="18"/>
      <c r="B27" s="166" t="s">
        <v>37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6"/>
      <c r="BP27" s="166"/>
      <c r="BQ27" s="166"/>
      <c r="BR27" s="16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7"/>
      <c r="CM27" s="168">
        <v>18</v>
      </c>
      <c r="CN27" s="169"/>
      <c r="CO27" s="169"/>
      <c r="CP27" s="169"/>
      <c r="CQ27" s="169"/>
      <c r="CR27" s="169"/>
      <c r="CS27" s="169"/>
      <c r="CT27" s="170"/>
      <c r="CU27" s="160" t="s">
        <v>21</v>
      </c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161"/>
      <c r="DT27" s="153">
        <v>103</v>
      </c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5"/>
    </row>
    <row r="28" spans="1:148" ht="12.75">
      <c r="A28" s="18"/>
      <c r="B28" s="166" t="s">
        <v>38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7"/>
      <c r="CM28" s="168">
        <v>19</v>
      </c>
      <c r="CN28" s="169"/>
      <c r="CO28" s="169"/>
      <c r="CP28" s="169"/>
      <c r="CQ28" s="169"/>
      <c r="CR28" s="169"/>
      <c r="CS28" s="169"/>
      <c r="CT28" s="170"/>
      <c r="CU28" s="160" t="s">
        <v>21</v>
      </c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161"/>
      <c r="DT28" s="153">
        <v>47</v>
      </c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5"/>
    </row>
    <row r="29" spans="1:148" ht="12.75">
      <c r="A29" s="20"/>
      <c r="B29" s="164" t="s">
        <v>39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5"/>
      <c r="CM29" s="171">
        <v>20</v>
      </c>
      <c r="CN29" s="172"/>
      <c r="CO29" s="172"/>
      <c r="CP29" s="172"/>
      <c r="CQ29" s="172"/>
      <c r="CR29" s="172"/>
      <c r="CS29" s="172"/>
      <c r="CT29" s="173"/>
      <c r="CU29" s="171"/>
      <c r="CV29" s="172"/>
      <c r="CW29" s="172"/>
      <c r="CX29" s="172"/>
      <c r="CY29" s="172"/>
      <c r="CZ29" s="172"/>
      <c r="DA29" s="172"/>
      <c r="DB29" s="172"/>
      <c r="DC29" s="172"/>
      <c r="DD29" s="172"/>
      <c r="DE29" s="172"/>
      <c r="DF29" s="172"/>
      <c r="DG29" s="172"/>
      <c r="DH29" s="172"/>
      <c r="DI29" s="172"/>
      <c r="DJ29" s="172"/>
      <c r="DK29" s="172"/>
      <c r="DL29" s="172"/>
      <c r="DM29" s="172"/>
      <c r="DN29" s="172"/>
      <c r="DO29" s="172"/>
      <c r="DP29" s="172"/>
      <c r="DQ29" s="172"/>
      <c r="DR29" s="172"/>
      <c r="DS29" s="173"/>
      <c r="DT29" s="150">
        <v>417</v>
      </c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2"/>
    </row>
    <row r="30" spans="1:148" ht="12" customHeight="1">
      <c r="A30" s="18"/>
      <c r="B30" s="166" t="s">
        <v>143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66"/>
      <c r="CB30" s="166"/>
      <c r="CC30" s="166"/>
      <c r="CD30" s="166"/>
      <c r="CE30" s="166"/>
      <c r="CF30" s="166"/>
      <c r="CG30" s="166"/>
      <c r="CH30" s="166"/>
      <c r="CI30" s="166"/>
      <c r="CJ30" s="166"/>
      <c r="CK30" s="166"/>
      <c r="CL30" s="167"/>
      <c r="CM30" s="168"/>
      <c r="CN30" s="169"/>
      <c r="CO30" s="169"/>
      <c r="CP30" s="169"/>
      <c r="CQ30" s="169"/>
      <c r="CR30" s="169"/>
      <c r="CS30" s="169"/>
      <c r="CT30" s="170"/>
      <c r="CU30" s="168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70"/>
      <c r="DT30" s="153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5"/>
    </row>
    <row r="31" spans="1:148" ht="12.75">
      <c r="A31" s="29"/>
      <c r="B31" s="174" t="s">
        <v>41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/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5"/>
      <c r="CM31" s="176">
        <v>21</v>
      </c>
      <c r="CN31" s="177"/>
      <c r="CO31" s="177"/>
      <c r="CP31" s="177"/>
      <c r="CQ31" s="177"/>
      <c r="CR31" s="177"/>
      <c r="CS31" s="177"/>
      <c r="CT31" s="178"/>
      <c r="CU31" s="160" t="s">
        <v>21</v>
      </c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161"/>
      <c r="DT31" s="142">
        <v>286</v>
      </c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4"/>
    </row>
    <row r="32" spans="1:148" ht="12.75">
      <c r="A32" s="20"/>
      <c r="B32" s="179" t="s">
        <v>18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/>
      <c r="CH32" s="179"/>
      <c r="CI32" s="179"/>
      <c r="CJ32" s="179"/>
      <c r="CK32" s="179"/>
      <c r="CL32" s="180"/>
      <c r="CM32" s="171">
        <v>22</v>
      </c>
      <c r="CN32" s="172"/>
      <c r="CO32" s="172"/>
      <c r="CP32" s="172"/>
      <c r="CQ32" s="172"/>
      <c r="CR32" s="172"/>
      <c r="CS32" s="172"/>
      <c r="CT32" s="173"/>
      <c r="CU32" s="171" t="s">
        <v>21</v>
      </c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3"/>
      <c r="DT32" s="150">
        <v>55</v>
      </c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2"/>
    </row>
    <row r="33" spans="1:148" ht="12" customHeight="1">
      <c r="A33" s="18"/>
      <c r="B33" s="166" t="s">
        <v>144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166"/>
      <c r="CA33" s="166"/>
      <c r="CB33" s="166"/>
      <c r="CC33" s="166"/>
      <c r="CD33" s="166"/>
      <c r="CE33" s="166"/>
      <c r="CF33" s="166"/>
      <c r="CG33" s="166"/>
      <c r="CH33" s="166"/>
      <c r="CI33" s="166"/>
      <c r="CJ33" s="166"/>
      <c r="CK33" s="166"/>
      <c r="CL33" s="167"/>
      <c r="CM33" s="168"/>
      <c r="CN33" s="169"/>
      <c r="CO33" s="169"/>
      <c r="CP33" s="169"/>
      <c r="CQ33" s="169"/>
      <c r="CR33" s="169"/>
      <c r="CS33" s="169"/>
      <c r="CT33" s="170"/>
      <c r="CU33" s="168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70"/>
      <c r="DT33" s="153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5"/>
    </row>
    <row r="34" spans="1:148" ht="26.25" customHeight="1">
      <c r="A34" s="29"/>
      <c r="B34" s="181" t="s">
        <v>42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2"/>
      <c r="CM34" s="176">
        <v>23</v>
      </c>
      <c r="CN34" s="177"/>
      <c r="CO34" s="177"/>
      <c r="CP34" s="177"/>
      <c r="CQ34" s="177"/>
      <c r="CR34" s="177"/>
      <c r="CS34" s="177"/>
      <c r="CT34" s="178"/>
      <c r="CU34" s="142" t="s">
        <v>21</v>
      </c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4"/>
      <c r="DT34" s="142">
        <f>-'стр.1'!B5:EH5</f>
        <v>0</v>
      </c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4"/>
    </row>
  </sheetData>
  <sheetProtection/>
  <mergeCells count="114">
    <mergeCell ref="B34:CL34"/>
    <mergeCell ref="CM34:CT34"/>
    <mergeCell ref="CU34:DS34"/>
    <mergeCell ref="DT34:ER34"/>
    <mergeCell ref="B6:CL6"/>
    <mergeCell ref="CM6:CT6"/>
    <mergeCell ref="CU6:DS6"/>
    <mergeCell ref="DT6:ER6"/>
    <mergeCell ref="B7:CL7"/>
    <mergeCell ref="CM7:CT7"/>
    <mergeCell ref="B31:CL31"/>
    <mergeCell ref="CM31:CT31"/>
    <mergeCell ref="CU31:DS31"/>
    <mergeCell ref="DT31:ER31"/>
    <mergeCell ref="B32:CL32"/>
    <mergeCell ref="CM32:CT33"/>
    <mergeCell ref="CU32:DS33"/>
    <mergeCell ref="DT32:ER33"/>
    <mergeCell ref="B33:CL33"/>
    <mergeCell ref="B28:CL28"/>
    <mergeCell ref="CM28:CT28"/>
    <mergeCell ref="CU28:DS28"/>
    <mergeCell ref="DT28:ER28"/>
    <mergeCell ref="B29:CL29"/>
    <mergeCell ref="CM29:CT30"/>
    <mergeCell ref="CU29:DS30"/>
    <mergeCell ref="DT29:ER30"/>
    <mergeCell ref="B30:CL30"/>
    <mergeCell ref="B26:CL26"/>
    <mergeCell ref="CM26:CT26"/>
    <mergeCell ref="CU26:DS26"/>
    <mergeCell ref="DT26:ER26"/>
    <mergeCell ref="B27:CL27"/>
    <mergeCell ref="CM27:CT27"/>
    <mergeCell ref="CU27:DS27"/>
    <mergeCell ref="DT27:ER27"/>
    <mergeCell ref="B25:CL25"/>
    <mergeCell ref="CM25:CT25"/>
    <mergeCell ref="CU25:DS25"/>
    <mergeCell ref="DT25:ER25"/>
    <mergeCell ref="B24:CL24"/>
    <mergeCell ref="CM24:CT24"/>
    <mergeCell ref="CU24:DS24"/>
    <mergeCell ref="DT24:ER24"/>
    <mergeCell ref="B22:CL22"/>
    <mergeCell ref="CM22:CT22"/>
    <mergeCell ref="CU22:DS22"/>
    <mergeCell ref="DT22:ER22"/>
    <mergeCell ref="B23:CL23"/>
    <mergeCell ref="CM23:CT23"/>
    <mergeCell ref="CU23:DS23"/>
    <mergeCell ref="DT23:ER23"/>
    <mergeCell ref="B19:CL19"/>
    <mergeCell ref="CM19:CT20"/>
    <mergeCell ref="CU19:DS20"/>
    <mergeCell ref="DT19:ER20"/>
    <mergeCell ref="B20:CL20"/>
    <mergeCell ref="B21:CL21"/>
    <mergeCell ref="CM21:CT21"/>
    <mergeCell ref="CU21:DS21"/>
    <mergeCell ref="DT21:ER21"/>
    <mergeCell ref="B17:CL17"/>
    <mergeCell ref="CM17:CT17"/>
    <mergeCell ref="CU17:DS17"/>
    <mergeCell ref="DT17:ER17"/>
    <mergeCell ref="CM18:CT18"/>
    <mergeCell ref="CU18:DS18"/>
    <mergeCell ref="DT18:ER18"/>
    <mergeCell ref="B18:CL18"/>
    <mergeCell ref="DT15:ER15"/>
    <mergeCell ref="CM14:CT14"/>
    <mergeCell ref="CU14:DS14"/>
    <mergeCell ref="DT14:ER14"/>
    <mergeCell ref="B14:CL14"/>
    <mergeCell ref="B16:CL16"/>
    <mergeCell ref="CM16:CT16"/>
    <mergeCell ref="CU16:DS16"/>
    <mergeCell ref="DT16:ER16"/>
    <mergeCell ref="B10:CL10"/>
    <mergeCell ref="B11:CL11"/>
    <mergeCell ref="CM10:CT11"/>
    <mergeCell ref="CU10:DS11"/>
    <mergeCell ref="B15:CL15"/>
    <mergeCell ref="CM15:CT15"/>
    <mergeCell ref="CU15:DS15"/>
    <mergeCell ref="B9:CL9"/>
    <mergeCell ref="CM9:CT9"/>
    <mergeCell ref="CU9:DS9"/>
    <mergeCell ref="DT9:ER9"/>
    <mergeCell ref="DT10:ER11"/>
    <mergeCell ref="B12:CL12"/>
    <mergeCell ref="CM12:CT13"/>
    <mergeCell ref="CU12:DS13"/>
    <mergeCell ref="DT12:ER13"/>
    <mergeCell ref="B13:CL13"/>
    <mergeCell ref="B5:CL5"/>
    <mergeCell ref="CM5:CT5"/>
    <mergeCell ref="CU5:DS5"/>
    <mergeCell ref="DT5:ER5"/>
    <mergeCell ref="B8:CL8"/>
    <mergeCell ref="CM8:CT8"/>
    <mergeCell ref="CU8:DS8"/>
    <mergeCell ref="DT8:ER8"/>
    <mergeCell ref="CU7:DS7"/>
    <mergeCell ref="DT7:ER7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448818897637796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R32"/>
  <sheetViews>
    <sheetView view="pageBreakPreview" zoomScaleSheetLayoutView="100" zoomScalePageLayoutView="0" workbookViewId="0" topLeftCell="A1">
      <selection activeCell="B7" sqref="B7:CL7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43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3.5" customHeight="1">
      <c r="ER2" s="27" t="s">
        <v>12</v>
      </c>
    </row>
    <row r="3" spans="1:148" ht="27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45" t="s">
        <v>44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76">
        <v>24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45" t="s">
        <v>113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76">
        <v>25</v>
      </c>
      <c r="CN6" s="177"/>
      <c r="CO6" s="177"/>
      <c r="CP6" s="177"/>
      <c r="CQ6" s="177"/>
      <c r="CR6" s="177"/>
      <c r="CS6" s="177"/>
      <c r="CT6" s="178"/>
      <c r="CU6" s="142" t="s">
        <v>16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45" t="s">
        <v>218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76">
        <v>26</v>
      </c>
      <c r="CN7" s="177"/>
      <c r="CO7" s="177"/>
      <c r="CP7" s="177"/>
      <c r="CQ7" s="177"/>
      <c r="CR7" s="177"/>
      <c r="CS7" s="177"/>
      <c r="CT7" s="178"/>
      <c r="CU7" s="142" t="s">
        <v>16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0"/>
      <c r="B8" s="164" t="s">
        <v>18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5"/>
      <c r="CM8" s="171">
        <v>27</v>
      </c>
      <c r="CN8" s="172"/>
      <c r="CO8" s="172"/>
      <c r="CP8" s="172"/>
      <c r="CQ8" s="172"/>
      <c r="CR8" s="172"/>
      <c r="CS8" s="172"/>
      <c r="CT8" s="173"/>
      <c r="CU8" s="158" t="s">
        <v>21</v>
      </c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159"/>
      <c r="DT8" s="150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2"/>
    </row>
    <row r="9" spans="1:148" ht="12" customHeight="1">
      <c r="A9" s="18"/>
      <c r="B9" s="166" t="s">
        <v>19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7"/>
      <c r="CM9" s="168"/>
      <c r="CN9" s="169"/>
      <c r="CO9" s="169"/>
      <c r="CP9" s="169"/>
      <c r="CQ9" s="169"/>
      <c r="CR9" s="169"/>
      <c r="CS9" s="169"/>
      <c r="CT9" s="170"/>
      <c r="CU9" s="160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161"/>
      <c r="DT9" s="153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5"/>
    </row>
    <row r="10" spans="1:148" ht="12.75">
      <c r="A10" s="20"/>
      <c r="B10" s="156" t="s">
        <v>22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7"/>
      <c r="CM10" s="171">
        <v>28</v>
      </c>
      <c r="CN10" s="172"/>
      <c r="CO10" s="172"/>
      <c r="CP10" s="172"/>
      <c r="CQ10" s="172"/>
      <c r="CR10" s="172"/>
      <c r="CS10" s="172"/>
      <c r="CT10" s="173"/>
      <c r="CU10" s="158" t="s">
        <v>21</v>
      </c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159"/>
      <c r="DT10" s="150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2"/>
    </row>
    <row r="11" spans="1:148" ht="12" customHeight="1">
      <c r="A11" s="18"/>
      <c r="B11" s="162" t="s">
        <v>23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3"/>
      <c r="CM11" s="168"/>
      <c r="CN11" s="169"/>
      <c r="CO11" s="169"/>
      <c r="CP11" s="169"/>
      <c r="CQ11" s="169"/>
      <c r="CR11" s="169"/>
      <c r="CS11" s="169"/>
      <c r="CT11" s="170"/>
      <c r="CU11" s="160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161"/>
      <c r="DT11" s="153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5"/>
    </row>
    <row r="12" spans="1:148" ht="12.75">
      <c r="A12" s="18"/>
      <c r="B12" s="162" t="s">
        <v>25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3"/>
      <c r="CM12" s="168">
        <v>29</v>
      </c>
      <c r="CN12" s="169"/>
      <c r="CO12" s="169"/>
      <c r="CP12" s="169"/>
      <c r="CQ12" s="169"/>
      <c r="CR12" s="169"/>
      <c r="CS12" s="169"/>
      <c r="CT12" s="170"/>
      <c r="CU12" s="160" t="s">
        <v>21</v>
      </c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161"/>
      <c r="DT12" s="153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5"/>
    </row>
    <row r="13" spans="1:148" ht="12.75">
      <c r="A13" s="18"/>
      <c r="B13" s="162" t="s">
        <v>27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3"/>
      <c r="CM13" s="168">
        <v>30</v>
      </c>
      <c r="CN13" s="169"/>
      <c r="CO13" s="169"/>
      <c r="CP13" s="169"/>
      <c r="CQ13" s="169"/>
      <c r="CR13" s="169"/>
      <c r="CS13" s="169"/>
      <c r="CT13" s="170"/>
      <c r="CU13" s="160" t="s">
        <v>21</v>
      </c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161"/>
      <c r="DT13" s="153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5"/>
    </row>
    <row r="14" spans="1:148" ht="12.75">
      <c r="A14" s="18"/>
      <c r="B14" s="162" t="s">
        <v>29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3"/>
      <c r="CM14" s="168">
        <v>31</v>
      </c>
      <c r="CN14" s="169"/>
      <c r="CO14" s="169"/>
      <c r="CP14" s="169"/>
      <c r="CQ14" s="169"/>
      <c r="CR14" s="169"/>
      <c r="CS14" s="169"/>
      <c r="CT14" s="170"/>
      <c r="CU14" s="160" t="s">
        <v>21</v>
      </c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161"/>
      <c r="DT14" s="153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5"/>
    </row>
    <row r="15" spans="1:148" ht="12.75">
      <c r="A15" s="18"/>
      <c r="B15" s="162" t="s">
        <v>31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3"/>
      <c r="CM15" s="168">
        <v>32</v>
      </c>
      <c r="CN15" s="169"/>
      <c r="CO15" s="169"/>
      <c r="CP15" s="169"/>
      <c r="CQ15" s="169"/>
      <c r="CR15" s="169"/>
      <c r="CS15" s="169"/>
      <c r="CT15" s="170"/>
      <c r="CU15" s="160" t="s">
        <v>21</v>
      </c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161"/>
      <c r="DT15" s="153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</row>
    <row r="16" spans="1:148" ht="12.75">
      <c r="A16" s="18"/>
      <c r="B16" s="166" t="s">
        <v>33</v>
      </c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166"/>
      <c r="BM16" s="166"/>
      <c r="BN16" s="166"/>
      <c r="BO16" s="166"/>
      <c r="BP16" s="166"/>
      <c r="BQ16" s="166"/>
      <c r="BR16" s="166"/>
      <c r="BS16" s="166"/>
      <c r="BT16" s="166"/>
      <c r="BU16" s="166"/>
      <c r="BV16" s="166"/>
      <c r="BW16" s="166"/>
      <c r="BX16" s="166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7"/>
      <c r="CM16" s="168">
        <v>33</v>
      </c>
      <c r="CN16" s="169"/>
      <c r="CO16" s="169"/>
      <c r="CP16" s="169"/>
      <c r="CQ16" s="169"/>
      <c r="CR16" s="169"/>
      <c r="CS16" s="169"/>
      <c r="CT16" s="170"/>
      <c r="CU16" s="160" t="s">
        <v>21</v>
      </c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161"/>
      <c r="DT16" s="153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5"/>
    </row>
    <row r="17" spans="1:148" ht="12.75">
      <c r="A17" s="20"/>
      <c r="B17" s="156" t="s">
        <v>22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7"/>
      <c r="CM17" s="171">
        <v>34</v>
      </c>
      <c r="CN17" s="172"/>
      <c r="CO17" s="172"/>
      <c r="CP17" s="172"/>
      <c r="CQ17" s="172"/>
      <c r="CR17" s="172"/>
      <c r="CS17" s="172"/>
      <c r="CT17" s="173"/>
      <c r="CU17" s="158" t="s">
        <v>21</v>
      </c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159"/>
      <c r="DT17" s="150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2"/>
    </row>
    <row r="18" spans="1:148" ht="12" customHeight="1">
      <c r="A18" s="18"/>
      <c r="B18" s="162" t="s">
        <v>34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3"/>
      <c r="CM18" s="168"/>
      <c r="CN18" s="169"/>
      <c r="CO18" s="169"/>
      <c r="CP18" s="169"/>
      <c r="CQ18" s="169"/>
      <c r="CR18" s="169"/>
      <c r="CS18" s="169"/>
      <c r="CT18" s="170"/>
      <c r="CU18" s="160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161"/>
      <c r="DT18" s="153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5"/>
    </row>
    <row r="19" spans="1:148" ht="12.75">
      <c r="A19" s="18"/>
      <c r="B19" s="162" t="s">
        <v>35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3"/>
      <c r="CM19" s="168">
        <v>35</v>
      </c>
      <c r="CN19" s="169"/>
      <c r="CO19" s="169"/>
      <c r="CP19" s="169"/>
      <c r="CQ19" s="169"/>
      <c r="CR19" s="169"/>
      <c r="CS19" s="169"/>
      <c r="CT19" s="170"/>
      <c r="CU19" s="160" t="s">
        <v>21</v>
      </c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161"/>
      <c r="DT19" s="153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5"/>
    </row>
    <row r="20" spans="1:148" ht="12.75">
      <c r="A20" s="18"/>
      <c r="B20" s="162" t="s">
        <v>25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3"/>
      <c r="CM20" s="168">
        <v>36</v>
      </c>
      <c r="CN20" s="169"/>
      <c r="CO20" s="169"/>
      <c r="CP20" s="169"/>
      <c r="CQ20" s="169"/>
      <c r="CR20" s="169"/>
      <c r="CS20" s="169"/>
      <c r="CT20" s="170"/>
      <c r="CU20" s="160" t="s">
        <v>21</v>
      </c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161"/>
      <c r="DT20" s="153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5"/>
    </row>
    <row r="21" spans="1:148" ht="12.75">
      <c r="A21" s="18"/>
      <c r="B21" s="162" t="s">
        <v>27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3"/>
      <c r="CM21" s="168">
        <v>37</v>
      </c>
      <c r="CN21" s="169"/>
      <c r="CO21" s="169"/>
      <c r="CP21" s="169"/>
      <c r="CQ21" s="169"/>
      <c r="CR21" s="169"/>
      <c r="CS21" s="169"/>
      <c r="CT21" s="170"/>
      <c r="CU21" s="160" t="s">
        <v>21</v>
      </c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161"/>
      <c r="DT21" s="153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</row>
    <row r="22" spans="1:148" ht="12.75">
      <c r="A22" s="18"/>
      <c r="B22" s="162" t="s">
        <v>29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3"/>
      <c r="CM22" s="168">
        <v>38</v>
      </c>
      <c r="CN22" s="169"/>
      <c r="CO22" s="169"/>
      <c r="CP22" s="169"/>
      <c r="CQ22" s="169"/>
      <c r="CR22" s="169"/>
      <c r="CS22" s="169"/>
      <c r="CT22" s="170"/>
      <c r="CU22" s="160" t="s">
        <v>21</v>
      </c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161"/>
      <c r="DT22" s="153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5"/>
    </row>
    <row r="23" spans="1:148" ht="12.75">
      <c r="A23" s="18"/>
      <c r="B23" s="162" t="s">
        <v>31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3"/>
      <c r="CM23" s="168">
        <v>39</v>
      </c>
      <c r="CN23" s="169"/>
      <c r="CO23" s="169"/>
      <c r="CP23" s="169"/>
      <c r="CQ23" s="169"/>
      <c r="CR23" s="169"/>
      <c r="CS23" s="169"/>
      <c r="CT23" s="170"/>
      <c r="CU23" s="160" t="s">
        <v>21</v>
      </c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161"/>
      <c r="DT23" s="153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5"/>
    </row>
    <row r="24" spans="1:148" ht="12.75">
      <c r="A24" s="18"/>
      <c r="B24" s="166" t="s">
        <v>36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166"/>
      <c r="BM24" s="166"/>
      <c r="BN24" s="166"/>
      <c r="BO24" s="166"/>
      <c r="BP24" s="166"/>
      <c r="BQ24" s="166"/>
      <c r="BR24" s="166"/>
      <c r="BS24" s="166"/>
      <c r="BT24" s="166"/>
      <c r="BU24" s="166"/>
      <c r="BV24" s="166"/>
      <c r="BW24" s="166"/>
      <c r="BX24" s="166"/>
      <c r="BY24" s="166"/>
      <c r="BZ24" s="166"/>
      <c r="CA24" s="166"/>
      <c r="CB24" s="166"/>
      <c r="CC24" s="166"/>
      <c r="CD24" s="166"/>
      <c r="CE24" s="166"/>
      <c r="CF24" s="166"/>
      <c r="CG24" s="166"/>
      <c r="CH24" s="166"/>
      <c r="CI24" s="166"/>
      <c r="CJ24" s="166"/>
      <c r="CK24" s="166"/>
      <c r="CL24" s="167"/>
      <c r="CM24" s="168">
        <v>40</v>
      </c>
      <c r="CN24" s="169"/>
      <c r="CO24" s="169"/>
      <c r="CP24" s="169"/>
      <c r="CQ24" s="169"/>
      <c r="CR24" s="169"/>
      <c r="CS24" s="169"/>
      <c r="CT24" s="170"/>
      <c r="CU24" s="160" t="s">
        <v>21</v>
      </c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161"/>
      <c r="DT24" s="153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5"/>
    </row>
    <row r="25" spans="1:148" ht="12.75">
      <c r="A25" s="18"/>
      <c r="B25" s="166" t="s">
        <v>37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66"/>
      <c r="BM25" s="166"/>
      <c r="BN25" s="166"/>
      <c r="BO25" s="166"/>
      <c r="BP25" s="166"/>
      <c r="BQ25" s="166"/>
      <c r="BR25" s="166"/>
      <c r="BS25" s="166"/>
      <c r="BT25" s="166"/>
      <c r="BU25" s="166"/>
      <c r="BV25" s="166"/>
      <c r="BW25" s="166"/>
      <c r="BX25" s="166"/>
      <c r="BY25" s="166"/>
      <c r="BZ25" s="166"/>
      <c r="CA25" s="166"/>
      <c r="CB25" s="166"/>
      <c r="CC25" s="166"/>
      <c r="CD25" s="166"/>
      <c r="CE25" s="166"/>
      <c r="CF25" s="166"/>
      <c r="CG25" s="166"/>
      <c r="CH25" s="166"/>
      <c r="CI25" s="166"/>
      <c r="CJ25" s="166"/>
      <c r="CK25" s="166"/>
      <c r="CL25" s="167"/>
      <c r="CM25" s="168">
        <v>41</v>
      </c>
      <c r="CN25" s="169"/>
      <c r="CO25" s="169"/>
      <c r="CP25" s="169"/>
      <c r="CQ25" s="169"/>
      <c r="CR25" s="169"/>
      <c r="CS25" s="169"/>
      <c r="CT25" s="170"/>
      <c r="CU25" s="160" t="s">
        <v>21</v>
      </c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161"/>
      <c r="DT25" s="153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5"/>
    </row>
    <row r="26" spans="1:148" ht="12.75">
      <c r="A26" s="18"/>
      <c r="B26" s="166" t="s">
        <v>38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  <c r="CC26" s="166"/>
      <c r="CD26" s="166"/>
      <c r="CE26" s="166"/>
      <c r="CF26" s="166"/>
      <c r="CG26" s="166"/>
      <c r="CH26" s="166"/>
      <c r="CI26" s="166"/>
      <c r="CJ26" s="166"/>
      <c r="CK26" s="166"/>
      <c r="CL26" s="167"/>
      <c r="CM26" s="168">
        <v>42</v>
      </c>
      <c r="CN26" s="169"/>
      <c r="CO26" s="169"/>
      <c r="CP26" s="169"/>
      <c r="CQ26" s="169"/>
      <c r="CR26" s="169"/>
      <c r="CS26" s="169"/>
      <c r="CT26" s="170"/>
      <c r="CU26" s="160" t="s">
        <v>21</v>
      </c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161"/>
      <c r="DT26" s="153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5"/>
    </row>
    <row r="27" spans="1:148" ht="12.75">
      <c r="A27" s="20"/>
      <c r="B27" s="164" t="s">
        <v>102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5"/>
      <c r="CM27" s="171">
        <v>43</v>
      </c>
      <c r="CN27" s="172"/>
      <c r="CO27" s="172"/>
      <c r="CP27" s="172"/>
      <c r="CQ27" s="172"/>
      <c r="CR27" s="172"/>
      <c r="CS27" s="172"/>
      <c r="CT27" s="173"/>
      <c r="CU27" s="171" t="s">
        <v>21</v>
      </c>
      <c r="CV27" s="172"/>
      <c r="CW27" s="172"/>
      <c r="CX27" s="172"/>
      <c r="CY27" s="172"/>
      <c r="CZ27" s="172"/>
      <c r="DA27" s="172"/>
      <c r="DB27" s="172"/>
      <c r="DC27" s="172"/>
      <c r="DD27" s="172"/>
      <c r="DE27" s="172"/>
      <c r="DF27" s="172"/>
      <c r="DG27" s="172"/>
      <c r="DH27" s="172"/>
      <c r="DI27" s="172"/>
      <c r="DJ27" s="172"/>
      <c r="DK27" s="172"/>
      <c r="DL27" s="172"/>
      <c r="DM27" s="172"/>
      <c r="DN27" s="172"/>
      <c r="DO27" s="172"/>
      <c r="DP27" s="172"/>
      <c r="DQ27" s="172"/>
      <c r="DR27" s="172"/>
      <c r="DS27" s="173"/>
      <c r="DT27" s="150"/>
      <c r="DU27" s="151"/>
      <c r="DV27" s="151"/>
      <c r="DW27" s="151"/>
      <c r="DX27" s="151"/>
      <c r="DY27" s="151"/>
      <c r="DZ27" s="151"/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1"/>
      <c r="EN27" s="151"/>
      <c r="EO27" s="151"/>
      <c r="EP27" s="151"/>
      <c r="EQ27" s="151"/>
      <c r="ER27" s="152"/>
    </row>
    <row r="28" spans="1:148" ht="12" customHeight="1">
      <c r="A28" s="18"/>
      <c r="B28" s="166" t="s">
        <v>145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7"/>
      <c r="CM28" s="168"/>
      <c r="CN28" s="169"/>
      <c r="CO28" s="169"/>
      <c r="CP28" s="169"/>
      <c r="CQ28" s="169"/>
      <c r="CR28" s="169"/>
      <c r="CS28" s="169"/>
      <c r="CT28" s="170"/>
      <c r="CU28" s="168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70"/>
      <c r="DT28" s="153"/>
      <c r="DU28" s="154"/>
      <c r="DV28" s="154"/>
      <c r="DW28" s="154"/>
      <c r="DX28" s="154"/>
      <c r="DY28" s="154"/>
      <c r="DZ28" s="154"/>
      <c r="EA28" s="154"/>
      <c r="EB28" s="154"/>
      <c r="EC28" s="154"/>
      <c r="ED28" s="154"/>
      <c r="EE28" s="154"/>
      <c r="EF28" s="154"/>
      <c r="EG28" s="154"/>
      <c r="EH28" s="154"/>
      <c r="EI28" s="154"/>
      <c r="EJ28" s="154"/>
      <c r="EK28" s="154"/>
      <c r="EL28" s="154"/>
      <c r="EM28" s="154"/>
      <c r="EN28" s="154"/>
      <c r="EO28" s="154"/>
      <c r="EP28" s="154"/>
      <c r="EQ28" s="154"/>
      <c r="ER28" s="155"/>
    </row>
    <row r="29" spans="1:148" ht="12.75">
      <c r="A29" s="29"/>
      <c r="B29" s="174" t="s">
        <v>45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5"/>
      <c r="CM29" s="176">
        <v>44</v>
      </c>
      <c r="CN29" s="177"/>
      <c r="CO29" s="177"/>
      <c r="CP29" s="177"/>
      <c r="CQ29" s="177"/>
      <c r="CR29" s="177"/>
      <c r="CS29" s="177"/>
      <c r="CT29" s="178"/>
      <c r="CU29" s="160" t="s">
        <v>21</v>
      </c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161"/>
      <c r="DT29" s="142"/>
      <c r="DU29" s="143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3"/>
      <c r="EH29" s="143"/>
      <c r="EI29" s="143"/>
      <c r="EJ29" s="143"/>
      <c r="EK29" s="143"/>
      <c r="EL29" s="143"/>
      <c r="EM29" s="143"/>
      <c r="EN29" s="143"/>
      <c r="EO29" s="143"/>
      <c r="EP29" s="143"/>
      <c r="EQ29" s="143"/>
      <c r="ER29" s="144"/>
    </row>
    <row r="30" spans="1:148" ht="12.75">
      <c r="A30" s="20"/>
      <c r="B30" s="179" t="s">
        <v>18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80"/>
      <c r="CM30" s="171">
        <v>45</v>
      </c>
      <c r="CN30" s="172"/>
      <c r="CO30" s="172"/>
      <c r="CP30" s="172"/>
      <c r="CQ30" s="172"/>
      <c r="CR30" s="172"/>
      <c r="CS30" s="172"/>
      <c r="CT30" s="173"/>
      <c r="CU30" s="171" t="s">
        <v>21</v>
      </c>
      <c r="CV30" s="172"/>
      <c r="CW30" s="172"/>
      <c r="CX30" s="172"/>
      <c r="CY30" s="172"/>
      <c r="CZ30" s="172"/>
      <c r="DA30" s="172"/>
      <c r="DB30" s="172"/>
      <c r="DC30" s="172"/>
      <c r="DD30" s="172"/>
      <c r="DE30" s="172"/>
      <c r="DF30" s="172"/>
      <c r="DG30" s="172"/>
      <c r="DH30" s="172"/>
      <c r="DI30" s="172"/>
      <c r="DJ30" s="172"/>
      <c r="DK30" s="172"/>
      <c r="DL30" s="172"/>
      <c r="DM30" s="172"/>
      <c r="DN30" s="172"/>
      <c r="DO30" s="172"/>
      <c r="DP30" s="172"/>
      <c r="DQ30" s="172"/>
      <c r="DR30" s="172"/>
      <c r="DS30" s="173"/>
      <c r="DT30" s="150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2"/>
    </row>
    <row r="31" spans="1:148" ht="12.75">
      <c r="A31" s="18"/>
      <c r="B31" s="166" t="s">
        <v>146</v>
      </c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6"/>
      <c r="CD31" s="166"/>
      <c r="CE31" s="166"/>
      <c r="CF31" s="166"/>
      <c r="CG31" s="166"/>
      <c r="CH31" s="166"/>
      <c r="CI31" s="166"/>
      <c r="CJ31" s="166"/>
      <c r="CK31" s="166"/>
      <c r="CL31" s="167"/>
      <c r="CM31" s="168"/>
      <c r="CN31" s="169"/>
      <c r="CO31" s="169"/>
      <c r="CP31" s="169"/>
      <c r="CQ31" s="169"/>
      <c r="CR31" s="169"/>
      <c r="CS31" s="169"/>
      <c r="CT31" s="170"/>
      <c r="CU31" s="168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70"/>
      <c r="DT31" s="153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5"/>
    </row>
    <row r="32" spans="1:148" ht="26.25" customHeight="1">
      <c r="A32" s="29"/>
      <c r="B32" s="181" t="s">
        <v>46</v>
      </c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1"/>
      <c r="CD32" s="181"/>
      <c r="CE32" s="181"/>
      <c r="CF32" s="181"/>
      <c r="CG32" s="181"/>
      <c r="CH32" s="181"/>
      <c r="CI32" s="181"/>
      <c r="CJ32" s="181"/>
      <c r="CK32" s="181"/>
      <c r="CL32" s="182"/>
      <c r="CM32" s="176">
        <v>46</v>
      </c>
      <c r="CN32" s="177"/>
      <c r="CO32" s="177"/>
      <c r="CP32" s="177"/>
      <c r="CQ32" s="177"/>
      <c r="CR32" s="177"/>
      <c r="CS32" s="177"/>
      <c r="CT32" s="178"/>
      <c r="CU32" s="142" t="s">
        <v>21</v>
      </c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4"/>
      <c r="DT32" s="142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4"/>
    </row>
  </sheetData>
  <sheetProtection/>
  <mergeCells count="106">
    <mergeCell ref="B32:CL32"/>
    <mergeCell ref="CM32:CT32"/>
    <mergeCell ref="CU32:DS32"/>
    <mergeCell ref="DT32:ER32"/>
    <mergeCell ref="B29:CL29"/>
    <mergeCell ref="CM29:CT29"/>
    <mergeCell ref="CU29:DS29"/>
    <mergeCell ref="DT29:ER29"/>
    <mergeCell ref="B30:CL30"/>
    <mergeCell ref="CM30:CT31"/>
    <mergeCell ref="CU30:DS31"/>
    <mergeCell ref="DT30:ER31"/>
    <mergeCell ref="B31:CL31"/>
    <mergeCell ref="B26:CL26"/>
    <mergeCell ref="CM26:CT26"/>
    <mergeCell ref="CU26:DS26"/>
    <mergeCell ref="DT26:ER26"/>
    <mergeCell ref="B27:CL27"/>
    <mergeCell ref="CM27:CT28"/>
    <mergeCell ref="CU27:DS28"/>
    <mergeCell ref="DT27:ER28"/>
    <mergeCell ref="B28:CL28"/>
    <mergeCell ref="B24:CL24"/>
    <mergeCell ref="CM24:CT24"/>
    <mergeCell ref="CU24:DS24"/>
    <mergeCell ref="DT24:ER24"/>
    <mergeCell ref="B25:CL25"/>
    <mergeCell ref="CM25:CT25"/>
    <mergeCell ref="CU25:DS25"/>
    <mergeCell ref="DT25:ER25"/>
    <mergeCell ref="B22:CL22"/>
    <mergeCell ref="CM22:CT22"/>
    <mergeCell ref="CU22:DS22"/>
    <mergeCell ref="DT22:ER22"/>
    <mergeCell ref="B23:CL23"/>
    <mergeCell ref="CM23:CT23"/>
    <mergeCell ref="CU23:DS23"/>
    <mergeCell ref="DT23:ER23"/>
    <mergeCell ref="B20:CL20"/>
    <mergeCell ref="CM20:CT20"/>
    <mergeCell ref="CU20:DS20"/>
    <mergeCell ref="DT20:ER20"/>
    <mergeCell ref="B21:CL21"/>
    <mergeCell ref="CM21:CT21"/>
    <mergeCell ref="CU21:DS21"/>
    <mergeCell ref="DT21:ER21"/>
    <mergeCell ref="B17:CL17"/>
    <mergeCell ref="CM17:CT18"/>
    <mergeCell ref="CU17:DS18"/>
    <mergeCell ref="DT17:ER18"/>
    <mergeCell ref="B18:CL18"/>
    <mergeCell ref="B19:CL19"/>
    <mergeCell ref="CM19:CT19"/>
    <mergeCell ref="CU19:DS19"/>
    <mergeCell ref="DT19:ER19"/>
    <mergeCell ref="B15:CL15"/>
    <mergeCell ref="CM15:CT15"/>
    <mergeCell ref="CU15:DS15"/>
    <mergeCell ref="DT15:ER15"/>
    <mergeCell ref="B16:CL16"/>
    <mergeCell ref="CM16:CT16"/>
    <mergeCell ref="CU16:DS16"/>
    <mergeCell ref="DT16:ER16"/>
    <mergeCell ref="B13:CL13"/>
    <mergeCell ref="CM13:CT13"/>
    <mergeCell ref="CU13:DS13"/>
    <mergeCell ref="DT13:ER13"/>
    <mergeCell ref="B14:CL14"/>
    <mergeCell ref="CM14:CT14"/>
    <mergeCell ref="CU14:DS14"/>
    <mergeCell ref="DT14:ER14"/>
    <mergeCell ref="B10:CL10"/>
    <mergeCell ref="CM10:CT11"/>
    <mergeCell ref="CU10:DS11"/>
    <mergeCell ref="DT10:ER11"/>
    <mergeCell ref="B11:CL11"/>
    <mergeCell ref="B12:CL12"/>
    <mergeCell ref="CM12:CT12"/>
    <mergeCell ref="CU12:DS12"/>
    <mergeCell ref="DT12:ER12"/>
    <mergeCell ref="B7:CL7"/>
    <mergeCell ref="CM7:CT7"/>
    <mergeCell ref="CU7:DS7"/>
    <mergeCell ref="DT7:ER7"/>
    <mergeCell ref="B8:CL8"/>
    <mergeCell ref="CM8:CT9"/>
    <mergeCell ref="CU8:DS9"/>
    <mergeCell ref="DT8:ER9"/>
    <mergeCell ref="B9:CL9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F38"/>
  <sheetViews>
    <sheetView view="pageBreakPreview" zoomScaleSheetLayoutView="100" zoomScalePageLayoutView="0" workbookViewId="0" topLeftCell="A4">
      <selection activeCell="DT32" sqref="DT32:ER33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47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 customHeight="1">
      <c r="ER2" s="27" t="s">
        <v>12</v>
      </c>
    </row>
    <row r="3" spans="1:148" s="52" customFormat="1" ht="25.5" customHeight="1">
      <c r="A3" s="186" t="s">
        <v>138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4"/>
      <c r="CM3" s="186" t="s">
        <v>10</v>
      </c>
      <c r="CN3" s="187"/>
      <c r="CO3" s="187"/>
      <c r="CP3" s="187"/>
      <c r="CQ3" s="187"/>
      <c r="CR3" s="187"/>
      <c r="CS3" s="187"/>
      <c r="CT3" s="188"/>
      <c r="CU3" s="186" t="s">
        <v>136</v>
      </c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4"/>
      <c r="DT3" s="186" t="s">
        <v>137</v>
      </c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4"/>
    </row>
    <row r="4" spans="1:148" ht="12" customHeight="1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" customHeight="1">
      <c r="A5" s="29"/>
      <c r="B5" s="145" t="s">
        <v>44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76">
        <v>47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>
        <v>1</v>
      </c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62" ht="12" customHeight="1">
      <c r="A6" s="29"/>
      <c r="B6" s="145" t="s">
        <v>225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76">
        <v>48</v>
      </c>
      <c r="CN6" s="177"/>
      <c r="CO6" s="177"/>
      <c r="CP6" s="177"/>
      <c r="CQ6" s="177"/>
      <c r="CR6" s="177"/>
      <c r="CS6" s="177"/>
      <c r="CT6" s="178"/>
      <c r="CU6" s="142" t="s">
        <v>16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>
        <v>1345</v>
      </c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  <c r="FF6" s="1">
        <v>1</v>
      </c>
    </row>
    <row r="7" spans="1:148" ht="12" customHeight="1">
      <c r="A7" s="29"/>
      <c r="B7" s="145" t="s">
        <v>217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76">
        <v>49</v>
      </c>
      <c r="CN7" s="177"/>
      <c r="CO7" s="177"/>
      <c r="CP7" s="177"/>
      <c r="CQ7" s="177"/>
      <c r="CR7" s="177"/>
      <c r="CS7" s="177"/>
      <c r="CT7" s="178"/>
      <c r="CU7" s="142" t="s">
        <v>14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>
        <v>1345</v>
      </c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" customHeight="1">
      <c r="A8" s="29"/>
      <c r="B8" s="145" t="s">
        <v>48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6"/>
      <c r="CM8" s="176">
        <v>50</v>
      </c>
      <c r="CN8" s="177"/>
      <c r="CO8" s="177"/>
      <c r="CP8" s="177"/>
      <c r="CQ8" s="177"/>
      <c r="CR8" s="177"/>
      <c r="CS8" s="177"/>
      <c r="CT8" s="178"/>
      <c r="CU8" s="142" t="s">
        <v>16</v>
      </c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  <c r="DO8" s="143"/>
      <c r="DP8" s="143"/>
      <c r="DQ8" s="143"/>
      <c r="DR8" s="143"/>
      <c r="DS8" s="144"/>
      <c r="DT8" s="142">
        <v>5</v>
      </c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" customHeight="1">
      <c r="A9" s="29"/>
      <c r="B9" s="145" t="s">
        <v>148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6"/>
      <c r="CM9" s="176" t="s">
        <v>147</v>
      </c>
      <c r="CN9" s="177"/>
      <c r="CO9" s="177"/>
      <c r="CP9" s="177"/>
      <c r="CQ9" s="177"/>
      <c r="CR9" s="177"/>
      <c r="CS9" s="177"/>
      <c r="CT9" s="178"/>
      <c r="CU9" s="142" t="s">
        <v>16</v>
      </c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4"/>
      <c r="DT9" s="142">
        <v>1</v>
      </c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0" ht="12" customHeight="1"/>
    <row r="11" spans="1:148" s="51" customFormat="1" ht="14.25" customHeight="1">
      <c r="A11" s="136" t="s">
        <v>150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</row>
    <row r="12" ht="12.75">
      <c r="ER12" s="27" t="s">
        <v>12</v>
      </c>
    </row>
    <row r="13" spans="1:148" s="53" customFormat="1" ht="25.5" customHeight="1">
      <c r="A13" s="189" t="s">
        <v>138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1"/>
      <c r="CM13" s="189" t="s">
        <v>10</v>
      </c>
      <c r="CN13" s="192"/>
      <c r="CO13" s="192"/>
      <c r="CP13" s="192"/>
      <c r="CQ13" s="192"/>
      <c r="CR13" s="192"/>
      <c r="CS13" s="192"/>
      <c r="CT13" s="193"/>
      <c r="CU13" s="189" t="s">
        <v>136</v>
      </c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1"/>
      <c r="DT13" s="189" t="s">
        <v>137</v>
      </c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  <c r="EG13" s="190"/>
      <c r="EH13" s="190"/>
      <c r="EI13" s="190"/>
      <c r="EJ13" s="190"/>
      <c r="EK13" s="190"/>
      <c r="EL13" s="190"/>
      <c r="EM13" s="190"/>
      <c r="EN13" s="190"/>
      <c r="EO13" s="190"/>
      <c r="EP13" s="190"/>
      <c r="EQ13" s="190"/>
      <c r="ER13" s="191"/>
    </row>
    <row r="14" spans="1:148" ht="12" customHeight="1">
      <c r="A14" s="142">
        <v>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4"/>
      <c r="CM14" s="142">
        <v>2</v>
      </c>
      <c r="CN14" s="143"/>
      <c r="CO14" s="143"/>
      <c r="CP14" s="143"/>
      <c r="CQ14" s="143"/>
      <c r="CR14" s="143"/>
      <c r="CS14" s="143"/>
      <c r="CT14" s="144"/>
      <c r="CU14" s="142">
        <v>3</v>
      </c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4"/>
      <c r="DT14" s="142">
        <v>4</v>
      </c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4"/>
    </row>
    <row r="15" spans="1:148" ht="12" customHeight="1">
      <c r="A15" s="29"/>
      <c r="B15" s="145" t="s">
        <v>151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6"/>
      <c r="CM15" s="176">
        <v>51</v>
      </c>
      <c r="CN15" s="177"/>
      <c r="CO15" s="177"/>
      <c r="CP15" s="177"/>
      <c r="CQ15" s="177"/>
      <c r="CR15" s="177"/>
      <c r="CS15" s="177"/>
      <c r="CT15" s="178"/>
      <c r="CU15" s="142" t="s">
        <v>14</v>
      </c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4"/>
      <c r="DT15" s="142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4"/>
    </row>
    <row r="16" spans="1:148" ht="12" customHeight="1">
      <c r="A16" s="29"/>
      <c r="B16" s="145" t="s">
        <v>149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6"/>
      <c r="CM16" s="176">
        <v>52</v>
      </c>
      <c r="CN16" s="177"/>
      <c r="CO16" s="177"/>
      <c r="CP16" s="177"/>
      <c r="CQ16" s="177"/>
      <c r="CR16" s="177"/>
      <c r="CS16" s="177"/>
      <c r="CT16" s="178"/>
      <c r="CU16" s="142" t="s">
        <v>14</v>
      </c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  <c r="DO16" s="143"/>
      <c r="DP16" s="143"/>
      <c r="DQ16" s="143"/>
      <c r="DR16" s="143"/>
      <c r="DS16" s="144"/>
      <c r="DT16" s="142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4"/>
    </row>
    <row r="17" spans="1:148" ht="12" customHeight="1">
      <c r="A17" s="29"/>
      <c r="B17" s="145" t="s">
        <v>49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6"/>
      <c r="CM17" s="176">
        <v>53</v>
      </c>
      <c r="CN17" s="177"/>
      <c r="CO17" s="177"/>
      <c r="CP17" s="177"/>
      <c r="CQ17" s="177"/>
      <c r="CR17" s="177"/>
      <c r="CS17" s="177"/>
      <c r="CT17" s="178"/>
      <c r="CU17" s="142" t="s">
        <v>16</v>
      </c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4"/>
      <c r="DT17" s="142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4"/>
    </row>
    <row r="18" ht="12" customHeight="1"/>
    <row r="19" spans="1:148" s="51" customFormat="1" ht="14.25" customHeight="1">
      <c r="A19" s="136" t="s">
        <v>50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</row>
    <row r="20" ht="12.75">
      <c r="ER20" s="27" t="s">
        <v>12</v>
      </c>
    </row>
    <row r="21" spans="1:148" s="52" customFormat="1" ht="25.5" customHeight="1">
      <c r="A21" s="186" t="s">
        <v>138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4"/>
      <c r="CM21" s="186" t="s">
        <v>10</v>
      </c>
      <c r="CN21" s="187"/>
      <c r="CO21" s="187"/>
      <c r="CP21" s="187"/>
      <c r="CQ21" s="187"/>
      <c r="CR21" s="187"/>
      <c r="CS21" s="187"/>
      <c r="CT21" s="188"/>
      <c r="CU21" s="186" t="s">
        <v>136</v>
      </c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  <c r="DO21" s="143"/>
      <c r="DP21" s="143"/>
      <c r="DQ21" s="143"/>
      <c r="DR21" s="143"/>
      <c r="DS21" s="144"/>
      <c r="DT21" s="186" t="s">
        <v>137</v>
      </c>
      <c r="DU21" s="143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43"/>
      <c r="EG21" s="143"/>
      <c r="EH21" s="143"/>
      <c r="EI21" s="143"/>
      <c r="EJ21" s="143"/>
      <c r="EK21" s="143"/>
      <c r="EL21" s="143"/>
      <c r="EM21" s="143"/>
      <c r="EN21" s="143"/>
      <c r="EO21" s="143"/>
      <c r="EP21" s="143"/>
      <c r="EQ21" s="143"/>
      <c r="ER21" s="144"/>
    </row>
    <row r="22" spans="1:148" ht="12" customHeight="1">
      <c r="A22" s="142">
        <v>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4"/>
      <c r="CM22" s="142">
        <v>2</v>
      </c>
      <c r="CN22" s="143"/>
      <c r="CO22" s="143"/>
      <c r="CP22" s="143"/>
      <c r="CQ22" s="143"/>
      <c r="CR22" s="143"/>
      <c r="CS22" s="143"/>
      <c r="CT22" s="144"/>
      <c r="CU22" s="142">
        <v>3</v>
      </c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  <c r="DO22" s="143"/>
      <c r="DP22" s="143"/>
      <c r="DQ22" s="143"/>
      <c r="DR22" s="143"/>
      <c r="DS22" s="144"/>
      <c r="DT22" s="142">
        <v>4</v>
      </c>
      <c r="DU22" s="143"/>
      <c r="DV22" s="143"/>
      <c r="DW22" s="143"/>
      <c r="DX22" s="143"/>
      <c r="DY22" s="143"/>
      <c r="DZ22" s="143"/>
      <c r="EA22" s="143"/>
      <c r="EB22" s="143"/>
      <c r="EC22" s="143"/>
      <c r="ED22" s="143"/>
      <c r="EE22" s="143"/>
      <c r="EF22" s="143"/>
      <c r="EG22" s="143"/>
      <c r="EH22" s="143"/>
      <c r="EI22" s="143"/>
      <c r="EJ22" s="143"/>
      <c r="EK22" s="143"/>
      <c r="EL22" s="143"/>
      <c r="EM22" s="143"/>
      <c r="EN22" s="143"/>
      <c r="EO22" s="143"/>
      <c r="EP22" s="143"/>
      <c r="EQ22" s="143"/>
      <c r="ER22" s="144"/>
    </row>
    <row r="23" spans="1:148" ht="12" customHeight="1">
      <c r="A23" s="29"/>
      <c r="B23" s="145" t="s">
        <v>51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6"/>
      <c r="CM23" s="176">
        <v>54</v>
      </c>
      <c r="CN23" s="177"/>
      <c r="CO23" s="177"/>
      <c r="CP23" s="177"/>
      <c r="CQ23" s="177"/>
      <c r="CR23" s="177"/>
      <c r="CS23" s="177"/>
      <c r="CT23" s="178"/>
      <c r="CU23" s="142" t="s">
        <v>14</v>
      </c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4"/>
      <c r="DT23" s="142">
        <v>1</v>
      </c>
      <c r="DU23" s="143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3"/>
      <c r="EH23" s="143"/>
      <c r="EI23" s="143"/>
      <c r="EJ23" s="143"/>
      <c r="EK23" s="143"/>
      <c r="EL23" s="143"/>
      <c r="EM23" s="143"/>
      <c r="EN23" s="143"/>
      <c r="EO23" s="143"/>
      <c r="EP23" s="143"/>
      <c r="EQ23" s="143"/>
      <c r="ER23" s="144"/>
    </row>
    <row r="24" spans="1:148" ht="12" customHeight="1">
      <c r="A24" s="20"/>
      <c r="B24" s="196" t="s">
        <v>52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  <c r="BN24" s="196"/>
      <c r="BO24" s="196"/>
      <c r="BP24" s="196"/>
      <c r="BQ24" s="196"/>
      <c r="BR24" s="196"/>
      <c r="BS24" s="196"/>
      <c r="BT24" s="196"/>
      <c r="BU24" s="196"/>
      <c r="BV24" s="196"/>
      <c r="BW24" s="196"/>
      <c r="BX24" s="196"/>
      <c r="BY24" s="196"/>
      <c r="BZ24" s="196"/>
      <c r="CA24" s="196"/>
      <c r="CB24" s="196"/>
      <c r="CC24" s="196"/>
      <c r="CD24" s="196"/>
      <c r="CE24" s="196"/>
      <c r="CF24" s="196"/>
      <c r="CG24" s="196"/>
      <c r="CH24" s="196"/>
      <c r="CI24" s="196"/>
      <c r="CJ24" s="196"/>
      <c r="CK24" s="196"/>
      <c r="CL24" s="197"/>
      <c r="CM24" s="150">
        <v>55</v>
      </c>
      <c r="CN24" s="151"/>
      <c r="CO24" s="151"/>
      <c r="CP24" s="151"/>
      <c r="CQ24" s="151"/>
      <c r="CR24" s="151"/>
      <c r="CS24" s="151"/>
      <c r="CT24" s="152"/>
      <c r="CU24" s="158" t="s">
        <v>21</v>
      </c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159"/>
      <c r="DT24" s="150">
        <v>1</v>
      </c>
      <c r="DU24" s="151"/>
      <c r="DV24" s="151"/>
      <c r="DW24" s="151"/>
      <c r="DX24" s="151"/>
      <c r="DY24" s="151"/>
      <c r="DZ24" s="151"/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1"/>
      <c r="EN24" s="151"/>
      <c r="EO24" s="151"/>
      <c r="EP24" s="151"/>
      <c r="EQ24" s="151"/>
      <c r="ER24" s="152"/>
    </row>
    <row r="25" spans="1:148" ht="11.25" customHeight="1">
      <c r="A25" s="18"/>
      <c r="B25" s="194" t="s">
        <v>53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5"/>
      <c r="CM25" s="153"/>
      <c r="CN25" s="154"/>
      <c r="CO25" s="154"/>
      <c r="CP25" s="154"/>
      <c r="CQ25" s="154"/>
      <c r="CR25" s="154"/>
      <c r="CS25" s="154"/>
      <c r="CT25" s="155"/>
      <c r="CU25" s="160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161"/>
      <c r="DT25" s="153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5"/>
    </row>
    <row r="26" spans="1:148" ht="12" customHeight="1">
      <c r="A26" s="18"/>
      <c r="B26" s="194" t="s">
        <v>54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5"/>
      <c r="CM26" s="153">
        <v>56</v>
      </c>
      <c r="CN26" s="154"/>
      <c r="CO26" s="154"/>
      <c r="CP26" s="154"/>
      <c r="CQ26" s="154"/>
      <c r="CR26" s="154"/>
      <c r="CS26" s="154"/>
      <c r="CT26" s="155"/>
      <c r="CU26" s="160" t="s">
        <v>21</v>
      </c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161"/>
      <c r="DT26" s="153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5"/>
    </row>
    <row r="27" spans="1:148" ht="12" customHeight="1">
      <c r="A27" s="18"/>
      <c r="B27" s="194" t="s">
        <v>55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5"/>
      <c r="CM27" s="153">
        <v>57</v>
      </c>
      <c r="CN27" s="154"/>
      <c r="CO27" s="154"/>
      <c r="CP27" s="154"/>
      <c r="CQ27" s="154"/>
      <c r="CR27" s="154"/>
      <c r="CS27" s="154"/>
      <c r="CT27" s="155"/>
      <c r="CU27" s="160" t="s">
        <v>21</v>
      </c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161"/>
      <c r="DT27" s="153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5"/>
    </row>
    <row r="28" spans="1:148" ht="12" customHeight="1">
      <c r="A28" s="20"/>
      <c r="B28" s="198" t="s">
        <v>56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9"/>
      <c r="CM28" s="150">
        <v>58</v>
      </c>
      <c r="CN28" s="151"/>
      <c r="CO28" s="151"/>
      <c r="CP28" s="151"/>
      <c r="CQ28" s="151"/>
      <c r="CR28" s="151"/>
      <c r="CS28" s="151"/>
      <c r="CT28" s="152"/>
      <c r="CU28" s="158" t="s">
        <v>21</v>
      </c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159"/>
      <c r="DT28" s="150">
        <v>40</v>
      </c>
      <c r="DU28" s="151"/>
      <c r="DV28" s="151"/>
      <c r="DW28" s="151"/>
      <c r="DX28" s="151"/>
      <c r="DY28" s="151"/>
      <c r="DZ28" s="151"/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1"/>
      <c r="EN28" s="151"/>
      <c r="EO28" s="151"/>
      <c r="EP28" s="151"/>
      <c r="EQ28" s="151"/>
      <c r="ER28" s="152"/>
    </row>
    <row r="29" spans="1:148" ht="11.25" customHeight="1">
      <c r="A29" s="18"/>
      <c r="B29" s="194" t="s">
        <v>53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5"/>
      <c r="CM29" s="153"/>
      <c r="CN29" s="154"/>
      <c r="CO29" s="154"/>
      <c r="CP29" s="154"/>
      <c r="CQ29" s="154"/>
      <c r="CR29" s="154"/>
      <c r="CS29" s="154"/>
      <c r="CT29" s="155"/>
      <c r="CU29" s="160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161"/>
      <c r="DT29" s="153"/>
      <c r="DU29" s="154"/>
      <c r="DV29" s="154"/>
      <c r="DW29" s="154"/>
      <c r="DX29" s="154"/>
      <c r="DY29" s="154"/>
      <c r="DZ29" s="154"/>
      <c r="EA29" s="154"/>
      <c r="EB29" s="154"/>
      <c r="EC29" s="154"/>
      <c r="ED29" s="154"/>
      <c r="EE29" s="154"/>
      <c r="EF29" s="154"/>
      <c r="EG29" s="154"/>
      <c r="EH29" s="154"/>
      <c r="EI29" s="154"/>
      <c r="EJ29" s="154"/>
      <c r="EK29" s="154"/>
      <c r="EL29" s="154"/>
      <c r="EM29" s="154"/>
      <c r="EN29" s="154"/>
      <c r="EO29" s="154"/>
      <c r="EP29" s="154"/>
      <c r="EQ29" s="154"/>
      <c r="ER29" s="155"/>
    </row>
    <row r="30" spans="1:148" ht="12" customHeight="1">
      <c r="A30" s="18"/>
      <c r="B30" s="194" t="s">
        <v>54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5"/>
      <c r="CM30" s="153">
        <v>59</v>
      </c>
      <c r="CN30" s="154"/>
      <c r="CO30" s="154"/>
      <c r="CP30" s="154"/>
      <c r="CQ30" s="154"/>
      <c r="CR30" s="154"/>
      <c r="CS30" s="154"/>
      <c r="CT30" s="155"/>
      <c r="CU30" s="160" t="s">
        <v>21</v>
      </c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161"/>
      <c r="DT30" s="153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5"/>
    </row>
    <row r="31" spans="1:148" ht="12" customHeight="1">
      <c r="A31" s="18"/>
      <c r="B31" s="194" t="s">
        <v>57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5"/>
      <c r="CM31" s="153">
        <v>60</v>
      </c>
      <c r="CN31" s="154"/>
      <c r="CO31" s="154"/>
      <c r="CP31" s="154"/>
      <c r="CQ31" s="154"/>
      <c r="CR31" s="154"/>
      <c r="CS31" s="154"/>
      <c r="CT31" s="155"/>
      <c r="CU31" s="160" t="s">
        <v>21</v>
      </c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161"/>
      <c r="DT31" s="153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5"/>
    </row>
    <row r="32" spans="1:148" ht="12" customHeight="1">
      <c r="A32" s="20"/>
      <c r="B32" s="198" t="s">
        <v>219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9"/>
      <c r="CM32" s="150">
        <v>61</v>
      </c>
      <c r="CN32" s="151"/>
      <c r="CO32" s="151"/>
      <c r="CP32" s="151"/>
      <c r="CQ32" s="151"/>
      <c r="CR32" s="151"/>
      <c r="CS32" s="151"/>
      <c r="CT32" s="152"/>
      <c r="CU32" s="171" t="s">
        <v>16</v>
      </c>
      <c r="CV32" s="172"/>
      <c r="CW32" s="172"/>
      <c r="CX32" s="172"/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2"/>
      <c r="DL32" s="172"/>
      <c r="DM32" s="172"/>
      <c r="DN32" s="172"/>
      <c r="DO32" s="172"/>
      <c r="DP32" s="172"/>
      <c r="DQ32" s="172"/>
      <c r="DR32" s="172"/>
      <c r="DS32" s="173"/>
      <c r="DT32" s="150">
        <v>54</v>
      </c>
      <c r="DU32" s="151"/>
      <c r="DV32" s="151"/>
      <c r="DW32" s="151"/>
      <c r="DX32" s="151"/>
      <c r="DY32" s="151"/>
      <c r="DZ32" s="151"/>
      <c r="EA32" s="151"/>
      <c r="EB32" s="151"/>
      <c r="EC32" s="151"/>
      <c r="ED32" s="151"/>
      <c r="EE32" s="151"/>
      <c r="EF32" s="151"/>
      <c r="EG32" s="151"/>
      <c r="EH32" s="151"/>
      <c r="EI32" s="151"/>
      <c r="EJ32" s="151"/>
      <c r="EK32" s="151"/>
      <c r="EL32" s="151"/>
      <c r="EM32" s="151"/>
      <c r="EN32" s="151"/>
      <c r="EO32" s="151"/>
      <c r="EP32" s="151"/>
      <c r="EQ32" s="151"/>
      <c r="ER32" s="152"/>
    </row>
    <row r="33" spans="1:148" ht="11.25" customHeight="1">
      <c r="A33" s="18"/>
      <c r="B33" s="194" t="s">
        <v>53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194"/>
      <c r="CG33" s="194"/>
      <c r="CH33" s="194"/>
      <c r="CI33" s="194"/>
      <c r="CJ33" s="194"/>
      <c r="CK33" s="194"/>
      <c r="CL33" s="195"/>
      <c r="CM33" s="153"/>
      <c r="CN33" s="154"/>
      <c r="CO33" s="154"/>
      <c r="CP33" s="154"/>
      <c r="CQ33" s="154"/>
      <c r="CR33" s="154"/>
      <c r="CS33" s="154"/>
      <c r="CT33" s="155"/>
      <c r="CU33" s="168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70"/>
      <c r="DT33" s="153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5"/>
    </row>
    <row r="34" spans="1:148" ht="12" customHeight="1">
      <c r="A34" s="18"/>
      <c r="B34" s="194" t="s">
        <v>54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94"/>
      <c r="BC34" s="194"/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194"/>
      <c r="CG34" s="194"/>
      <c r="CH34" s="194"/>
      <c r="CI34" s="194"/>
      <c r="CJ34" s="194"/>
      <c r="CK34" s="194"/>
      <c r="CL34" s="195"/>
      <c r="CM34" s="153">
        <v>62</v>
      </c>
      <c r="CN34" s="154"/>
      <c r="CO34" s="154"/>
      <c r="CP34" s="154"/>
      <c r="CQ34" s="154"/>
      <c r="CR34" s="154"/>
      <c r="CS34" s="154"/>
      <c r="CT34" s="155"/>
      <c r="CU34" s="160" t="s">
        <v>21</v>
      </c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161"/>
      <c r="DT34" s="153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5"/>
    </row>
    <row r="35" spans="1:148" ht="12" customHeight="1">
      <c r="A35" s="18"/>
      <c r="B35" s="194" t="s">
        <v>58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94"/>
      <c r="BC35" s="194"/>
      <c r="BD35" s="194"/>
      <c r="BE35" s="194"/>
      <c r="BF35" s="194"/>
      <c r="BG35" s="194"/>
      <c r="BH35" s="194"/>
      <c r="BI35" s="194"/>
      <c r="BJ35" s="194"/>
      <c r="BK35" s="194"/>
      <c r="BL35" s="194"/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195"/>
      <c r="CM35" s="153">
        <v>63</v>
      </c>
      <c r="CN35" s="154"/>
      <c r="CO35" s="154"/>
      <c r="CP35" s="154"/>
      <c r="CQ35" s="154"/>
      <c r="CR35" s="154"/>
      <c r="CS35" s="154"/>
      <c r="CT35" s="155"/>
      <c r="CU35" s="160" t="s">
        <v>21</v>
      </c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161"/>
      <c r="DT35" s="153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/>
      <c r="EE35" s="154"/>
      <c r="EF35" s="154"/>
      <c r="EG35" s="154"/>
      <c r="EH35" s="154"/>
      <c r="EI35" s="154"/>
      <c r="EJ35" s="154"/>
      <c r="EK35" s="154"/>
      <c r="EL35" s="154"/>
      <c r="EM35" s="154"/>
      <c r="EN35" s="154"/>
      <c r="EO35" s="154"/>
      <c r="EP35" s="154"/>
      <c r="EQ35" s="154"/>
      <c r="ER35" s="155"/>
    </row>
    <row r="36" spans="1:148" ht="12" customHeight="1">
      <c r="A36" s="29"/>
      <c r="B36" s="145" t="s">
        <v>59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6"/>
      <c r="CM36" s="176">
        <v>64</v>
      </c>
      <c r="CN36" s="177"/>
      <c r="CO36" s="177"/>
      <c r="CP36" s="177"/>
      <c r="CQ36" s="177"/>
      <c r="CR36" s="177"/>
      <c r="CS36" s="177"/>
      <c r="CT36" s="178"/>
      <c r="CU36" s="142" t="s">
        <v>14</v>
      </c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4"/>
      <c r="DT36" s="142">
        <v>1</v>
      </c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  <c r="EM36" s="143"/>
      <c r="EN36" s="143"/>
      <c r="EO36" s="143"/>
      <c r="EP36" s="143"/>
      <c r="EQ36" s="143"/>
      <c r="ER36" s="144"/>
    </row>
    <row r="37" spans="1:148" ht="12" customHeight="1">
      <c r="A37" s="29"/>
      <c r="B37" s="145" t="s">
        <v>60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6"/>
      <c r="CM37" s="176">
        <v>65</v>
      </c>
      <c r="CN37" s="177"/>
      <c r="CO37" s="177"/>
      <c r="CP37" s="177"/>
      <c r="CQ37" s="177"/>
      <c r="CR37" s="177"/>
      <c r="CS37" s="177"/>
      <c r="CT37" s="178"/>
      <c r="CU37" s="160" t="s">
        <v>21</v>
      </c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161"/>
      <c r="DT37" s="142"/>
      <c r="DU37" s="143"/>
      <c r="DV37" s="143"/>
      <c r="DW37" s="143"/>
      <c r="DX37" s="143"/>
      <c r="DY37" s="143"/>
      <c r="DZ37" s="143"/>
      <c r="EA37" s="143"/>
      <c r="EB37" s="143"/>
      <c r="EC37" s="143"/>
      <c r="ED37" s="143"/>
      <c r="EE37" s="143"/>
      <c r="EF37" s="143"/>
      <c r="EG37" s="143"/>
      <c r="EH37" s="143"/>
      <c r="EI37" s="143"/>
      <c r="EJ37" s="143"/>
      <c r="EK37" s="143"/>
      <c r="EL37" s="143"/>
      <c r="EM37" s="143"/>
      <c r="EN37" s="143"/>
      <c r="EO37" s="143"/>
      <c r="EP37" s="143"/>
      <c r="EQ37" s="143"/>
      <c r="ER37" s="144"/>
    </row>
    <row r="38" spans="1:148" ht="12" customHeight="1">
      <c r="A38" s="29"/>
      <c r="B38" s="145" t="s">
        <v>61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6"/>
      <c r="CM38" s="176">
        <v>66</v>
      </c>
      <c r="CN38" s="177"/>
      <c r="CO38" s="177"/>
      <c r="CP38" s="177"/>
      <c r="CQ38" s="177"/>
      <c r="CR38" s="177"/>
      <c r="CS38" s="177"/>
      <c r="CT38" s="178"/>
      <c r="CU38" s="160" t="s">
        <v>21</v>
      </c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161"/>
      <c r="DT38" s="142"/>
      <c r="DU38" s="143"/>
      <c r="DV38" s="143"/>
      <c r="DW38" s="143"/>
      <c r="DX38" s="143"/>
      <c r="DY38" s="143"/>
      <c r="DZ38" s="143"/>
      <c r="EA38" s="143"/>
      <c r="EB38" s="143"/>
      <c r="EC38" s="143"/>
      <c r="ED38" s="143"/>
      <c r="EE38" s="143"/>
      <c r="EF38" s="143"/>
      <c r="EG38" s="143"/>
      <c r="EH38" s="143"/>
      <c r="EI38" s="143"/>
      <c r="EJ38" s="143"/>
      <c r="EK38" s="143"/>
      <c r="EL38" s="143"/>
      <c r="EM38" s="143"/>
      <c r="EN38" s="143"/>
      <c r="EO38" s="143"/>
      <c r="EP38" s="143"/>
      <c r="EQ38" s="143"/>
      <c r="ER38" s="144"/>
    </row>
  </sheetData>
  <sheetProtection/>
  <mergeCells count="114">
    <mergeCell ref="B9:CL9"/>
    <mergeCell ref="CM9:CT9"/>
    <mergeCell ref="CU9:DS9"/>
    <mergeCell ref="DT9:ER9"/>
    <mergeCell ref="B37:CL37"/>
    <mergeCell ref="CM37:CT37"/>
    <mergeCell ref="CU37:DS37"/>
    <mergeCell ref="DT37:ER37"/>
    <mergeCell ref="B38:CL38"/>
    <mergeCell ref="CM38:CT38"/>
    <mergeCell ref="CU38:DS38"/>
    <mergeCell ref="DT38:ER38"/>
    <mergeCell ref="B35:CL35"/>
    <mergeCell ref="CM35:CT35"/>
    <mergeCell ref="CU35:DS35"/>
    <mergeCell ref="DT35:ER35"/>
    <mergeCell ref="B36:CL36"/>
    <mergeCell ref="CM36:CT36"/>
    <mergeCell ref="CU36:DS36"/>
    <mergeCell ref="DT36:ER36"/>
    <mergeCell ref="B32:CL32"/>
    <mergeCell ref="CM32:CT33"/>
    <mergeCell ref="CU32:DS33"/>
    <mergeCell ref="DT32:ER33"/>
    <mergeCell ref="B33:CL33"/>
    <mergeCell ref="B34:CL34"/>
    <mergeCell ref="CM34:CT34"/>
    <mergeCell ref="CU34:DS34"/>
    <mergeCell ref="DT34:ER34"/>
    <mergeCell ref="B30:CL30"/>
    <mergeCell ref="CM30:CT30"/>
    <mergeCell ref="CU30:DS30"/>
    <mergeCell ref="DT30:ER30"/>
    <mergeCell ref="B31:CL31"/>
    <mergeCell ref="CM31:CT31"/>
    <mergeCell ref="CU31:DS31"/>
    <mergeCell ref="DT31:ER31"/>
    <mergeCell ref="B27:CL27"/>
    <mergeCell ref="CM27:CT27"/>
    <mergeCell ref="CU27:DS27"/>
    <mergeCell ref="DT27:ER27"/>
    <mergeCell ref="B28:CL28"/>
    <mergeCell ref="CM28:CT29"/>
    <mergeCell ref="CU28:DS29"/>
    <mergeCell ref="DT28:ER29"/>
    <mergeCell ref="B29:CL29"/>
    <mergeCell ref="B26:CL26"/>
    <mergeCell ref="B24:CL24"/>
    <mergeCell ref="B25:CL25"/>
    <mergeCell ref="CM24:CT25"/>
    <mergeCell ref="DT24:ER25"/>
    <mergeCell ref="CM26:CT26"/>
    <mergeCell ref="CU26:DS26"/>
    <mergeCell ref="DT26:ER26"/>
    <mergeCell ref="CU24:DS25"/>
    <mergeCell ref="A22:CL22"/>
    <mergeCell ref="CM22:CT22"/>
    <mergeCell ref="CU22:DS22"/>
    <mergeCell ref="DT22:ER22"/>
    <mergeCell ref="B23:CL23"/>
    <mergeCell ref="CM23:CT23"/>
    <mergeCell ref="CU23:DS23"/>
    <mergeCell ref="DT23:ER23"/>
    <mergeCell ref="B17:CL17"/>
    <mergeCell ref="CM17:CT17"/>
    <mergeCell ref="CU17:DS17"/>
    <mergeCell ref="DT17:ER17"/>
    <mergeCell ref="A19:ER19"/>
    <mergeCell ref="A21:CL21"/>
    <mergeCell ref="CM21:CT21"/>
    <mergeCell ref="CU21:DS21"/>
    <mergeCell ref="DT21:ER21"/>
    <mergeCell ref="B15:CL15"/>
    <mergeCell ref="CM15:CT15"/>
    <mergeCell ref="CU15:DS15"/>
    <mergeCell ref="DT15:ER15"/>
    <mergeCell ref="B16:CL16"/>
    <mergeCell ref="CM16:CT16"/>
    <mergeCell ref="CU16:DS16"/>
    <mergeCell ref="DT16:ER16"/>
    <mergeCell ref="A11:ER11"/>
    <mergeCell ref="A13:CL13"/>
    <mergeCell ref="CM13:CT13"/>
    <mergeCell ref="CU13:DS13"/>
    <mergeCell ref="DT13:ER13"/>
    <mergeCell ref="A14:CL14"/>
    <mergeCell ref="CM14:CT14"/>
    <mergeCell ref="CU14:DS14"/>
    <mergeCell ref="DT14:ER14"/>
    <mergeCell ref="B7:CL7"/>
    <mergeCell ref="CM7:CT7"/>
    <mergeCell ref="CU7:DS7"/>
    <mergeCell ref="DT7:ER7"/>
    <mergeCell ref="B8:CL8"/>
    <mergeCell ref="CM8:CT8"/>
    <mergeCell ref="CU8:DS8"/>
    <mergeCell ref="DT8:ER8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R34"/>
  <sheetViews>
    <sheetView view="pageBreakPreview" zoomScaleSheetLayoutView="100" zoomScalePageLayoutView="0" workbookViewId="0" topLeftCell="A1">
      <selection activeCell="B7" sqref="B7:CL7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62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>
      <c r="ER2" s="27" t="s">
        <v>12</v>
      </c>
    </row>
    <row r="3" spans="1:148" s="54" customFormat="1" ht="27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45" t="s">
        <v>63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76">
        <v>67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45" t="s">
        <v>64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76">
        <v>68</v>
      </c>
      <c r="CN6" s="177"/>
      <c r="CO6" s="177"/>
      <c r="CP6" s="177"/>
      <c r="CQ6" s="177"/>
      <c r="CR6" s="177"/>
      <c r="CS6" s="177"/>
      <c r="CT6" s="178"/>
      <c r="CU6" s="142" t="s">
        <v>14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45" t="s">
        <v>220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76">
        <v>69</v>
      </c>
      <c r="CN7" s="177"/>
      <c r="CO7" s="177"/>
      <c r="CP7" s="177"/>
      <c r="CQ7" s="177"/>
      <c r="CR7" s="177"/>
      <c r="CS7" s="177"/>
      <c r="CT7" s="178"/>
      <c r="CU7" s="142" t="s">
        <v>16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ht="12" customHeight="1"/>
    <row r="9" spans="1:148" s="51" customFormat="1" ht="15" customHeight="1">
      <c r="A9" s="136" t="s">
        <v>65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</row>
    <row r="10" ht="12.75">
      <c r="ER10" s="27" t="s">
        <v>12</v>
      </c>
    </row>
    <row r="11" spans="1:148" s="54" customFormat="1" ht="27" customHeight="1">
      <c r="A11" s="137" t="s">
        <v>138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9"/>
      <c r="CM11" s="137" t="s">
        <v>10</v>
      </c>
      <c r="CN11" s="140"/>
      <c r="CO11" s="140"/>
      <c r="CP11" s="140"/>
      <c r="CQ11" s="140"/>
      <c r="CR11" s="140"/>
      <c r="CS11" s="140"/>
      <c r="CT11" s="141"/>
      <c r="CU11" s="137" t="s">
        <v>136</v>
      </c>
      <c r="CV11" s="138"/>
      <c r="CW11" s="138"/>
      <c r="CX11" s="138"/>
      <c r="CY11" s="138"/>
      <c r="CZ11" s="138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9"/>
      <c r="DT11" s="137" t="s">
        <v>137</v>
      </c>
      <c r="DU11" s="138"/>
      <c r="DV11" s="138"/>
      <c r="DW11" s="138"/>
      <c r="DX11" s="138"/>
      <c r="DY11" s="138"/>
      <c r="DZ11" s="138"/>
      <c r="EA11" s="138"/>
      <c r="EB11" s="138"/>
      <c r="EC11" s="138"/>
      <c r="ED11" s="138"/>
      <c r="EE11" s="138"/>
      <c r="EF11" s="138"/>
      <c r="EG11" s="138"/>
      <c r="EH11" s="138"/>
      <c r="EI11" s="138"/>
      <c r="EJ11" s="138"/>
      <c r="EK11" s="138"/>
      <c r="EL11" s="138"/>
      <c r="EM11" s="138"/>
      <c r="EN11" s="138"/>
      <c r="EO11" s="138"/>
      <c r="EP11" s="138"/>
      <c r="EQ11" s="138"/>
      <c r="ER11" s="139"/>
    </row>
    <row r="12" spans="1:148" ht="12.75">
      <c r="A12" s="142">
        <v>1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4"/>
      <c r="CM12" s="142">
        <v>2</v>
      </c>
      <c r="CN12" s="143"/>
      <c r="CO12" s="143"/>
      <c r="CP12" s="143"/>
      <c r="CQ12" s="143"/>
      <c r="CR12" s="143"/>
      <c r="CS12" s="143"/>
      <c r="CT12" s="144"/>
      <c r="CU12" s="142">
        <v>3</v>
      </c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4"/>
      <c r="DT12" s="142">
        <v>4</v>
      </c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4"/>
    </row>
    <row r="13" spans="1:148" ht="12.75">
      <c r="A13" s="29"/>
      <c r="B13" s="145" t="s">
        <v>66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6"/>
      <c r="CM13" s="176">
        <v>70</v>
      </c>
      <c r="CN13" s="177"/>
      <c r="CO13" s="177"/>
      <c r="CP13" s="177"/>
      <c r="CQ13" s="177"/>
      <c r="CR13" s="177"/>
      <c r="CS13" s="177"/>
      <c r="CT13" s="178"/>
      <c r="CU13" s="142" t="s">
        <v>14</v>
      </c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4"/>
      <c r="DT13" s="142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</row>
    <row r="14" spans="1:148" ht="12.75">
      <c r="A14" s="20"/>
      <c r="B14" s="200" t="s">
        <v>18</v>
      </c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1"/>
      <c r="CM14" s="150">
        <v>71</v>
      </c>
      <c r="CN14" s="151"/>
      <c r="CO14" s="151"/>
      <c r="CP14" s="151"/>
      <c r="CQ14" s="151"/>
      <c r="CR14" s="151"/>
      <c r="CS14" s="151"/>
      <c r="CT14" s="152"/>
      <c r="CU14" s="158" t="s">
        <v>21</v>
      </c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159"/>
      <c r="DT14" s="150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2"/>
    </row>
    <row r="15" spans="1:148" ht="12" customHeight="1">
      <c r="A15" s="18"/>
      <c r="B15" s="194" t="s">
        <v>67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5"/>
      <c r="CM15" s="153"/>
      <c r="CN15" s="154"/>
      <c r="CO15" s="154"/>
      <c r="CP15" s="154"/>
      <c r="CQ15" s="154"/>
      <c r="CR15" s="154"/>
      <c r="CS15" s="154"/>
      <c r="CT15" s="155"/>
      <c r="CU15" s="160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161"/>
      <c r="DT15" s="153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5"/>
    </row>
    <row r="16" spans="1:148" ht="12.75">
      <c r="A16" s="20"/>
      <c r="B16" s="200" t="s">
        <v>18</v>
      </c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1"/>
      <c r="CM16" s="150">
        <v>72</v>
      </c>
      <c r="CN16" s="151"/>
      <c r="CO16" s="151"/>
      <c r="CP16" s="151"/>
      <c r="CQ16" s="151"/>
      <c r="CR16" s="151"/>
      <c r="CS16" s="151"/>
      <c r="CT16" s="152"/>
      <c r="CU16" s="158" t="s">
        <v>21</v>
      </c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159"/>
      <c r="DT16" s="150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2"/>
    </row>
    <row r="17" spans="1:148" ht="12" customHeight="1">
      <c r="A17" s="18"/>
      <c r="B17" s="194" t="s">
        <v>201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5"/>
      <c r="CM17" s="153"/>
      <c r="CN17" s="154"/>
      <c r="CO17" s="154"/>
      <c r="CP17" s="154"/>
      <c r="CQ17" s="154"/>
      <c r="CR17" s="154"/>
      <c r="CS17" s="154"/>
      <c r="CT17" s="155"/>
      <c r="CU17" s="160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161"/>
      <c r="DT17" s="153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5"/>
    </row>
    <row r="18" spans="1:148" ht="12.75">
      <c r="A18" s="29"/>
      <c r="B18" s="145" t="s">
        <v>69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6"/>
      <c r="CM18" s="176">
        <v>73</v>
      </c>
      <c r="CN18" s="177"/>
      <c r="CO18" s="177"/>
      <c r="CP18" s="177"/>
      <c r="CQ18" s="177"/>
      <c r="CR18" s="177"/>
      <c r="CS18" s="177"/>
      <c r="CT18" s="178"/>
      <c r="CU18" s="142" t="s">
        <v>21</v>
      </c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4"/>
      <c r="DT18" s="142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4"/>
    </row>
    <row r="19" spans="1:148" ht="12.75">
      <c r="A19" s="29"/>
      <c r="B19" s="145" t="s">
        <v>114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6"/>
      <c r="CM19" s="176">
        <v>74</v>
      </c>
      <c r="CN19" s="177"/>
      <c r="CO19" s="177"/>
      <c r="CP19" s="177"/>
      <c r="CQ19" s="177"/>
      <c r="CR19" s="177"/>
      <c r="CS19" s="177"/>
      <c r="CT19" s="178"/>
      <c r="CU19" s="142" t="s">
        <v>16</v>
      </c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  <c r="DO19" s="143"/>
      <c r="DP19" s="143"/>
      <c r="DQ19" s="143"/>
      <c r="DR19" s="143"/>
      <c r="DS19" s="144"/>
      <c r="DT19" s="142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4"/>
    </row>
    <row r="20" spans="1:148" ht="12.75">
      <c r="A20" s="20"/>
      <c r="B20" s="200" t="s">
        <v>18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1"/>
      <c r="CM20" s="150">
        <v>75</v>
      </c>
      <c r="CN20" s="151"/>
      <c r="CO20" s="151"/>
      <c r="CP20" s="151"/>
      <c r="CQ20" s="151"/>
      <c r="CR20" s="151"/>
      <c r="CS20" s="151"/>
      <c r="CT20" s="152"/>
      <c r="CU20" s="158" t="s">
        <v>21</v>
      </c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159"/>
      <c r="DT20" s="150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2"/>
    </row>
    <row r="21" spans="1:148" ht="12" customHeight="1">
      <c r="A21" s="18"/>
      <c r="B21" s="194" t="s">
        <v>70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5"/>
      <c r="CM21" s="153"/>
      <c r="CN21" s="154"/>
      <c r="CO21" s="154"/>
      <c r="CP21" s="154"/>
      <c r="CQ21" s="154"/>
      <c r="CR21" s="154"/>
      <c r="CS21" s="154"/>
      <c r="CT21" s="155"/>
      <c r="CU21" s="160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161"/>
      <c r="DT21" s="153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5"/>
    </row>
    <row r="22" spans="1:148" ht="12.75">
      <c r="A22" s="20"/>
      <c r="B22" s="198" t="s">
        <v>71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9"/>
      <c r="CM22" s="150">
        <v>76</v>
      </c>
      <c r="CN22" s="151"/>
      <c r="CO22" s="151"/>
      <c r="CP22" s="151"/>
      <c r="CQ22" s="151"/>
      <c r="CR22" s="151"/>
      <c r="CS22" s="151"/>
      <c r="CT22" s="152"/>
      <c r="CU22" s="158" t="s">
        <v>21</v>
      </c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159"/>
      <c r="DT22" s="150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2"/>
    </row>
    <row r="23" spans="1:148" ht="12" customHeight="1">
      <c r="A23" s="18"/>
      <c r="B23" s="194" t="s">
        <v>72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194"/>
      <c r="BI23" s="194"/>
      <c r="BJ23" s="194"/>
      <c r="BK23" s="194"/>
      <c r="BL23" s="194"/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194"/>
      <c r="CG23" s="194"/>
      <c r="CH23" s="194"/>
      <c r="CI23" s="194"/>
      <c r="CJ23" s="194"/>
      <c r="CK23" s="194"/>
      <c r="CL23" s="195"/>
      <c r="CM23" s="153"/>
      <c r="CN23" s="154"/>
      <c r="CO23" s="154"/>
      <c r="CP23" s="154"/>
      <c r="CQ23" s="154"/>
      <c r="CR23" s="154"/>
      <c r="CS23" s="154"/>
      <c r="CT23" s="155"/>
      <c r="CU23" s="160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161"/>
      <c r="DT23" s="153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5"/>
    </row>
    <row r="24" spans="1:148" ht="12.75">
      <c r="A24" s="18"/>
      <c r="B24" s="194" t="s">
        <v>73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  <c r="BI24" s="194"/>
      <c r="BJ24" s="194"/>
      <c r="BK24" s="194"/>
      <c r="BL24" s="194"/>
      <c r="BM24" s="194"/>
      <c r="BN24" s="194"/>
      <c r="BO24" s="194"/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194"/>
      <c r="CB24" s="194"/>
      <c r="CC24" s="194"/>
      <c r="CD24" s="194"/>
      <c r="CE24" s="194"/>
      <c r="CF24" s="194"/>
      <c r="CG24" s="194"/>
      <c r="CH24" s="194"/>
      <c r="CI24" s="194"/>
      <c r="CJ24" s="194"/>
      <c r="CK24" s="194"/>
      <c r="CL24" s="195"/>
      <c r="CM24" s="153">
        <v>77</v>
      </c>
      <c r="CN24" s="154"/>
      <c r="CO24" s="154"/>
      <c r="CP24" s="154"/>
      <c r="CQ24" s="154"/>
      <c r="CR24" s="154"/>
      <c r="CS24" s="154"/>
      <c r="CT24" s="155"/>
      <c r="CU24" s="160" t="s">
        <v>21</v>
      </c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161"/>
      <c r="DT24" s="153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5"/>
    </row>
    <row r="25" spans="1:148" ht="12.75">
      <c r="A25" s="29"/>
      <c r="B25" s="145" t="s">
        <v>74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6"/>
      <c r="CM25" s="176">
        <v>78</v>
      </c>
      <c r="CN25" s="177"/>
      <c r="CO25" s="177"/>
      <c r="CP25" s="177"/>
      <c r="CQ25" s="177"/>
      <c r="CR25" s="177"/>
      <c r="CS25" s="177"/>
      <c r="CT25" s="178"/>
      <c r="CU25" s="142" t="s">
        <v>14</v>
      </c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  <c r="DR25" s="143"/>
      <c r="DS25" s="144"/>
      <c r="DT25" s="142"/>
      <c r="DU25" s="143"/>
      <c r="DV25" s="143"/>
      <c r="DW25" s="143"/>
      <c r="DX25" s="143"/>
      <c r="DY25" s="143"/>
      <c r="DZ25" s="143"/>
      <c r="EA25" s="143"/>
      <c r="EB25" s="143"/>
      <c r="EC25" s="143"/>
      <c r="ED25" s="143"/>
      <c r="EE25" s="143"/>
      <c r="EF25" s="143"/>
      <c r="EG25" s="143"/>
      <c r="EH25" s="143"/>
      <c r="EI25" s="143"/>
      <c r="EJ25" s="143"/>
      <c r="EK25" s="143"/>
      <c r="EL25" s="143"/>
      <c r="EM25" s="143"/>
      <c r="EN25" s="143"/>
      <c r="EO25" s="143"/>
      <c r="EP25" s="143"/>
      <c r="EQ25" s="143"/>
      <c r="ER25" s="144"/>
    </row>
    <row r="26" spans="1:148" ht="12.75">
      <c r="A26" s="20"/>
      <c r="B26" s="200" t="s">
        <v>18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1"/>
      <c r="CM26" s="150">
        <v>79</v>
      </c>
      <c r="CN26" s="151"/>
      <c r="CO26" s="151"/>
      <c r="CP26" s="151"/>
      <c r="CQ26" s="151"/>
      <c r="CR26" s="151"/>
      <c r="CS26" s="151"/>
      <c r="CT26" s="152"/>
      <c r="CU26" s="158" t="s">
        <v>21</v>
      </c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159"/>
      <c r="DT26" s="150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2"/>
    </row>
    <row r="27" spans="1:148" ht="12" customHeight="1">
      <c r="A27" s="18"/>
      <c r="B27" s="194" t="s">
        <v>68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5"/>
      <c r="CM27" s="153"/>
      <c r="CN27" s="154"/>
      <c r="CO27" s="154"/>
      <c r="CP27" s="154"/>
      <c r="CQ27" s="154"/>
      <c r="CR27" s="154"/>
      <c r="CS27" s="154"/>
      <c r="CT27" s="155"/>
      <c r="CU27" s="160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161"/>
      <c r="DT27" s="153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5"/>
    </row>
    <row r="28" spans="1:148" ht="12.75">
      <c r="A28" s="29"/>
      <c r="B28" s="145" t="s">
        <v>75</v>
      </c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6"/>
      <c r="CM28" s="176">
        <v>80</v>
      </c>
      <c r="CN28" s="177"/>
      <c r="CO28" s="177"/>
      <c r="CP28" s="177"/>
      <c r="CQ28" s="177"/>
      <c r="CR28" s="177"/>
      <c r="CS28" s="177"/>
      <c r="CT28" s="178"/>
      <c r="CU28" s="142" t="s">
        <v>16</v>
      </c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  <c r="DO28" s="143"/>
      <c r="DP28" s="143"/>
      <c r="DQ28" s="143"/>
      <c r="DR28" s="143"/>
      <c r="DS28" s="144"/>
      <c r="DT28" s="142"/>
      <c r="DU28" s="143"/>
      <c r="DV28" s="143"/>
      <c r="DW28" s="143"/>
      <c r="DX28" s="143"/>
      <c r="DY28" s="143"/>
      <c r="DZ28" s="143"/>
      <c r="EA28" s="143"/>
      <c r="EB28" s="143"/>
      <c r="EC28" s="143"/>
      <c r="ED28" s="143"/>
      <c r="EE28" s="143"/>
      <c r="EF28" s="143"/>
      <c r="EG28" s="143"/>
      <c r="EH28" s="143"/>
      <c r="EI28" s="143"/>
      <c r="EJ28" s="143"/>
      <c r="EK28" s="143"/>
      <c r="EL28" s="143"/>
      <c r="EM28" s="143"/>
      <c r="EN28" s="143"/>
      <c r="EO28" s="143"/>
      <c r="EP28" s="143"/>
      <c r="EQ28" s="143"/>
      <c r="ER28" s="144"/>
    </row>
    <row r="29" spans="1:148" ht="12.75">
      <c r="A29" s="20"/>
      <c r="B29" s="200" t="s">
        <v>18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1"/>
      <c r="CM29" s="150">
        <v>81</v>
      </c>
      <c r="CN29" s="151"/>
      <c r="CO29" s="151"/>
      <c r="CP29" s="151"/>
      <c r="CQ29" s="151"/>
      <c r="CR29" s="151"/>
      <c r="CS29" s="151"/>
      <c r="CT29" s="152"/>
      <c r="CU29" s="158" t="s">
        <v>21</v>
      </c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159"/>
      <c r="DT29" s="150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2"/>
    </row>
    <row r="30" spans="1:148" ht="25.5" customHeight="1">
      <c r="A30" s="18"/>
      <c r="B30" s="202" t="s">
        <v>76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3"/>
      <c r="CM30" s="153"/>
      <c r="CN30" s="154"/>
      <c r="CO30" s="154"/>
      <c r="CP30" s="154"/>
      <c r="CQ30" s="154"/>
      <c r="CR30" s="154"/>
      <c r="CS30" s="154"/>
      <c r="CT30" s="155"/>
      <c r="CU30" s="160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161"/>
      <c r="DT30" s="153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5"/>
    </row>
    <row r="31" ht="6" customHeight="1"/>
    <row r="32" s="51" customFormat="1" ht="15" customHeight="1">
      <c r="F32" s="51" t="s">
        <v>152</v>
      </c>
    </row>
    <row r="33" spans="6:69" ht="13.5" customHeight="1">
      <c r="F33" s="1" t="s">
        <v>153</v>
      </c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Q33" s="1" t="s">
        <v>155</v>
      </c>
    </row>
    <row r="34" spans="6:69" ht="13.5" customHeight="1">
      <c r="F34" s="1" t="s">
        <v>154</v>
      </c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Q34" s="1" t="s">
        <v>16</v>
      </c>
    </row>
    <row r="35" ht="3" customHeight="1"/>
  </sheetData>
  <sheetProtection/>
  <mergeCells count="86">
    <mergeCell ref="CU28:DS28"/>
    <mergeCell ref="DT28:ER28"/>
    <mergeCell ref="AX33:BO33"/>
    <mergeCell ref="AV34:BO34"/>
    <mergeCell ref="B29:CL29"/>
    <mergeCell ref="CM29:CT30"/>
    <mergeCell ref="B26:CL26"/>
    <mergeCell ref="CM26:CT27"/>
    <mergeCell ref="CU26:DS27"/>
    <mergeCell ref="DT26:ER27"/>
    <mergeCell ref="B27:CL27"/>
    <mergeCell ref="CU29:DS30"/>
    <mergeCell ref="DT29:ER30"/>
    <mergeCell ref="B30:CL30"/>
    <mergeCell ref="B28:CL28"/>
    <mergeCell ref="CM28:CT28"/>
    <mergeCell ref="B25:CL25"/>
    <mergeCell ref="CM25:CT25"/>
    <mergeCell ref="CU25:DS25"/>
    <mergeCell ref="DT25:ER25"/>
    <mergeCell ref="CM24:CT24"/>
    <mergeCell ref="CU24:DS24"/>
    <mergeCell ref="DT24:ER24"/>
    <mergeCell ref="B24:CL24"/>
    <mergeCell ref="B20:CL20"/>
    <mergeCell ref="CM20:CT21"/>
    <mergeCell ref="CU20:DS21"/>
    <mergeCell ref="DT20:ER21"/>
    <mergeCell ref="B21:CL21"/>
    <mergeCell ref="B22:CL22"/>
    <mergeCell ref="CM22:CT23"/>
    <mergeCell ref="CU22:DS23"/>
    <mergeCell ref="DT22:ER23"/>
    <mergeCell ref="B23:CL23"/>
    <mergeCell ref="B18:CL18"/>
    <mergeCell ref="CM18:CT18"/>
    <mergeCell ref="CU18:DS18"/>
    <mergeCell ref="DT18:ER18"/>
    <mergeCell ref="B19:CL19"/>
    <mergeCell ref="CM19:CT19"/>
    <mergeCell ref="CU19:DS19"/>
    <mergeCell ref="DT19:ER19"/>
    <mergeCell ref="DT14:ER15"/>
    <mergeCell ref="B16:CL16"/>
    <mergeCell ref="CM16:CT17"/>
    <mergeCell ref="CU16:DS17"/>
    <mergeCell ref="DT16:ER17"/>
    <mergeCell ref="B17:CL17"/>
    <mergeCell ref="B14:CL14"/>
    <mergeCell ref="B15:CL15"/>
    <mergeCell ref="CM14:CT15"/>
    <mergeCell ref="CU14:DS15"/>
    <mergeCell ref="A12:CL12"/>
    <mergeCell ref="CM12:CT12"/>
    <mergeCell ref="CU12:DS12"/>
    <mergeCell ref="DT12:ER12"/>
    <mergeCell ref="B13:CL13"/>
    <mergeCell ref="CM13:CT13"/>
    <mergeCell ref="CU13:DS13"/>
    <mergeCell ref="DT13:ER13"/>
    <mergeCell ref="B7:CL7"/>
    <mergeCell ref="CM7:CT7"/>
    <mergeCell ref="CU7:DS7"/>
    <mergeCell ref="DT7:ER7"/>
    <mergeCell ref="A9:ER9"/>
    <mergeCell ref="A11:CL11"/>
    <mergeCell ref="CM11:CT11"/>
    <mergeCell ref="CU11:DS11"/>
    <mergeCell ref="DT11:ER11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44"/>
  <sheetViews>
    <sheetView view="pageBreakPreview" zoomScaleSheetLayoutView="100" zoomScalePageLayoutView="0" workbookViewId="0" topLeftCell="A7">
      <selection activeCell="FY30" sqref="FY30"/>
    </sheetView>
  </sheetViews>
  <sheetFormatPr defaultColWidth="0.875" defaultRowHeight="12.75"/>
  <cols>
    <col min="1" max="16384" width="0.875" style="1" customWidth="1"/>
  </cols>
  <sheetData>
    <row r="1" spans="2:161" s="51" customFormat="1" ht="15.75">
      <c r="B1" s="136" t="s">
        <v>79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136"/>
      <c r="FE1" s="50"/>
    </row>
    <row r="2" spans="1:161" s="51" customFormat="1" ht="13.5" customHeight="1">
      <c r="A2" s="136" t="s">
        <v>80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</row>
    <row r="3" spans="1:161" s="55" customFormat="1" ht="18.75" customHeight="1">
      <c r="A3" s="223" t="s">
        <v>78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/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/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  <c r="DG3" s="223"/>
      <c r="DH3" s="223"/>
      <c r="DI3" s="223"/>
      <c r="DJ3" s="223"/>
      <c r="DK3" s="223"/>
      <c r="DL3" s="223"/>
      <c r="DM3" s="223"/>
      <c r="DN3" s="223"/>
      <c r="DO3" s="223"/>
      <c r="DP3" s="223"/>
      <c r="DQ3" s="223"/>
      <c r="DR3" s="223"/>
      <c r="DS3" s="223"/>
      <c r="DT3" s="223"/>
      <c r="DU3" s="223"/>
      <c r="DV3" s="223"/>
      <c r="DW3" s="223"/>
      <c r="DX3" s="223"/>
      <c r="DY3" s="223"/>
      <c r="DZ3" s="223"/>
      <c r="EA3" s="223"/>
      <c r="EB3" s="223"/>
      <c r="EC3" s="223"/>
      <c r="ED3" s="223"/>
      <c r="EE3" s="223"/>
      <c r="EF3" s="223"/>
      <c r="EG3" s="223"/>
      <c r="EH3" s="223"/>
      <c r="EI3" s="223"/>
      <c r="EJ3" s="223"/>
      <c r="EK3" s="223"/>
      <c r="EL3" s="223"/>
      <c r="EM3" s="223"/>
      <c r="EN3" s="223"/>
      <c r="EO3" s="223"/>
      <c r="EP3" s="223"/>
      <c r="EQ3" s="223"/>
      <c r="ER3" s="223"/>
      <c r="ES3" s="223"/>
      <c r="ET3" s="223"/>
      <c r="EU3" s="223"/>
      <c r="EV3" s="223"/>
      <c r="EW3" s="223"/>
      <c r="EX3" s="223"/>
      <c r="EY3" s="223"/>
      <c r="EZ3" s="223"/>
      <c r="FA3" s="223"/>
      <c r="FB3" s="223"/>
      <c r="FC3" s="223"/>
      <c r="FD3" s="223"/>
      <c r="FE3" s="223"/>
    </row>
    <row r="4" ht="12.75">
      <c r="FE4" s="27" t="s">
        <v>188</v>
      </c>
    </row>
    <row r="5" spans="1:161" ht="12.75" customHeight="1">
      <c r="A5" s="204" t="s">
        <v>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6"/>
      <c r="AG5" s="106" t="s">
        <v>10</v>
      </c>
      <c r="AH5" s="107"/>
      <c r="AI5" s="107"/>
      <c r="AJ5" s="107"/>
      <c r="AK5" s="107"/>
      <c r="AL5" s="107"/>
      <c r="AM5" s="107"/>
      <c r="AN5" s="213"/>
      <c r="AO5" s="106" t="s">
        <v>11</v>
      </c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213"/>
      <c r="BA5" s="217" t="s">
        <v>156</v>
      </c>
      <c r="BB5" s="218"/>
      <c r="BC5" s="218"/>
      <c r="BD5" s="218"/>
      <c r="BE5" s="218"/>
      <c r="BF5" s="218"/>
      <c r="BG5" s="218"/>
      <c r="BH5" s="218"/>
      <c r="BI5" s="218"/>
      <c r="BJ5" s="218"/>
      <c r="BK5" s="218"/>
      <c r="BL5" s="218"/>
      <c r="BM5" s="218"/>
      <c r="BN5" s="218"/>
      <c r="BO5" s="218"/>
      <c r="BP5" s="219"/>
      <c r="BQ5" s="142" t="s">
        <v>77</v>
      </c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4"/>
    </row>
    <row r="6" spans="1:161" ht="12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9"/>
      <c r="AG6" s="214"/>
      <c r="AH6" s="215"/>
      <c r="AI6" s="215"/>
      <c r="AJ6" s="215"/>
      <c r="AK6" s="215"/>
      <c r="AL6" s="215"/>
      <c r="AM6" s="215"/>
      <c r="AN6" s="216"/>
      <c r="AO6" s="214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6"/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5"/>
      <c r="BQ6" s="150" t="s">
        <v>167</v>
      </c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2"/>
      <c r="CD6" s="150" t="s">
        <v>172</v>
      </c>
      <c r="CE6" s="151"/>
      <c r="CF6" s="151"/>
      <c r="CG6" s="151"/>
      <c r="CH6" s="151"/>
      <c r="CI6" s="151"/>
      <c r="CJ6" s="151"/>
      <c r="CK6" s="151"/>
      <c r="CL6" s="151"/>
      <c r="CM6" s="151"/>
      <c r="CN6" s="151"/>
      <c r="CO6" s="151"/>
      <c r="CP6" s="151"/>
      <c r="CQ6" s="151"/>
      <c r="CR6" s="152"/>
      <c r="CS6" s="150" t="s">
        <v>173</v>
      </c>
      <c r="CT6" s="151"/>
      <c r="CU6" s="151"/>
      <c r="CV6" s="151"/>
      <c r="CW6" s="151"/>
      <c r="CX6" s="151"/>
      <c r="CY6" s="151"/>
      <c r="CZ6" s="151"/>
      <c r="DA6" s="151"/>
      <c r="DB6" s="151"/>
      <c r="DC6" s="151"/>
      <c r="DD6" s="151"/>
      <c r="DE6" s="152"/>
      <c r="DF6" s="150" t="s">
        <v>175</v>
      </c>
      <c r="DG6" s="151"/>
      <c r="DH6" s="151"/>
      <c r="DI6" s="151"/>
      <c r="DJ6" s="151"/>
      <c r="DK6" s="151"/>
      <c r="DL6" s="151"/>
      <c r="DM6" s="151"/>
      <c r="DN6" s="151"/>
      <c r="DO6" s="151"/>
      <c r="DP6" s="151"/>
      <c r="DQ6" s="151"/>
      <c r="DR6" s="152"/>
      <c r="DS6" s="150" t="s">
        <v>185</v>
      </c>
      <c r="DT6" s="151"/>
      <c r="DU6" s="151"/>
      <c r="DV6" s="151"/>
      <c r="DW6" s="151"/>
      <c r="DX6" s="151"/>
      <c r="DY6" s="151"/>
      <c r="DZ6" s="151"/>
      <c r="EA6" s="151"/>
      <c r="EB6" s="151"/>
      <c r="EC6" s="151"/>
      <c r="ED6" s="151"/>
      <c r="EE6" s="152"/>
      <c r="EF6" s="150" t="s">
        <v>187</v>
      </c>
      <c r="EG6" s="151"/>
      <c r="EH6" s="151"/>
      <c r="EI6" s="151"/>
      <c r="EJ6" s="151"/>
      <c r="EK6" s="151"/>
      <c r="EL6" s="151"/>
      <c r="EM6" s="151"/>
      <c r="EN6" s="151"/>
      <c r="EO6" s="151"/>
      <c r="EP6" s="151"/>
      <c r="EQ6" s="151"/>
      <c r="ER6" s="151"/>
      <c r="ES6" s="150" t="s">
        <v>55</v>
      </c>
      <c r="ET6" s="151"/>
      <c r="EU6" s="151"/>
      <c r="EV6" s="151"/>
      <c r="EW6" s="151"/>
      <c r="EX6" s="151"/>
      <c r="EY6" s="151"/>
      <c r="EZ6" s="151"/>
      <c r="FA6" s="151"/>
      <c r="FB6" s="151"/>
      <c r="FC6" s="151"/>
      <c r="FD6" s="151"/>
      <c r="FE6" s="152"/>
    </row>
    <row r="7" spans="1:161" ht="10.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9"/>
      <c r="AG7" s="214"/>
      <c r="AH7" s="215"/>
      <c r="AI7" s="215"/>
      <c r="AJ7" s="215"/>
      <c r="AK7" s="215"/>
      <c r="AL7" s="215"/>
      <c r="AM7" s="215"/>
      <c r="AN7" s="216"/>
      <c r="AO7" s="214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6"/>
      <c r="BA7" s="123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24"/>
      <c r="BN7" s="124"/>
      <c r="BO7" s="124"/>
      <c r="BP7" s="125"/>
      <c r="BQ7" s="116" t="s">
        <v>168</v>
      </c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8"/>
      <c r="CD7" s="116" t="s">
        <v>174</v>
      </c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8"/>
      <c r="CS7" s="116" t="s">
        <v>179</v>
      </c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8"/>
      <c r="DF7" s="116" t="s">
        <v>182</v>
      </c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8"/>
      <c r="DS7" s="116" t="s">
        <v>184</v>
      </c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8"/>
      <c r="EF7" s="116" t="s">
        <v>186</v>
      </c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6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8"/>
    </row>
    <row r="8" spans="1:161" ht="10.5" customHeight="1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9"/>
      <c r="AG8" s="214"/>
      <c r="AH8" s="215"/>
      <c r="AI8" s="215"/>
      <c r="AJ8" s="215"/>
      <c r="AK8" s="215"/>
      <c r="AL8" s="215"/>
      <c r="AM8" s="215"/>
      <c r="AN8" s="216"/>
      <c r="AO8" s="214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6"/>
      <c r="BA8" s="123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5"/>
      <c r="BQ8" s="116" t="s">
        <v>169</v>
      </c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8"/>
      <c r="CD8" s="116" t="s">
        <v>173</v>
      </c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8"/>
      <c r="CS8" s="116" t="s">
        <v>180</v>
      </c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8"/>
      <c r="DF8" s="116" t="s">
        <v>183</v>
      </c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8"/>
      <c r="DS8" s="116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8"/>
      <c r="EF8" s="116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6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8"/>
    </row>
    <row r="9" spans="1:161" ht="10.5" customHeight="1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9"/>
      <c r="AG9" s="214"/>
      <c r="AH9" s="215"/>
      <c r="AI9" s="215"/>
      <c r="AJ9" s="215"/>
      <c r="AK9" s="215"/>
      <c r="AL9" s="215"/>
      <c r="AM9" s="215"/>
      <c r="AN9" s="216"/>
      <c r="AO9" s="214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6"/>
      <c r="BA9" s="123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5"/>
      <c r="BQ9" s="116" t="s">
        <v>171</v>
      </c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8"/>
      <c r="CD9" s="116" t="s">
        <v>175</v>
      </c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8"/>
      <c r="CS9" s="116" t="s">
        <v>169</v>
      </c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8"/>
      <c r="DF9" s="116" t="s">
        <v>173</v>
      </c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8"/>
      <c r="DS9" s="116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8"/>
      <c r="EF9" s="116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6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ht="10.5" customHeight="1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9"/>
      <c r="AG10" s="214"/>
      <c r="AH10" s="215"/>
      <c r="AI10" s="215"/>
      <c r="AJ10" s="215"/>
      <c r="AK10" s="215"/>
      <c r="AL10" s="215"/>
      <c r="AM10" s="215"/>
      <c r="AN10" s="216"/>
      <c r="AO10" s="214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6"/>
      <c r="BA10" s="123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5"/>
      <c r="BQ10" s="116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8"/>
      <c r="CD10" s="116" t="s">
        <v>176</v>
      </c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8"/>
      <c r="CS10" s="116" t="s">
        <v>181</v>
      </c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8"/>
      <c r="DF10" s="116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8"/>
      <c r="DS10" s="116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8"/>
      <c r="EF10" s="116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6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8"/>
    </row>
    <row r="11" spans="1:161" ht="10.5" customHeight="1">
      <c r="A11" s="207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9"/>
      <c r="AG11" s="214"/>
      <c r="AH11" s="215"/>
      <c r="AI11" s="215"/>
      <c r="AJ11" s="215"/>
      <c r="AK11" s="215"/>
      <c r="AL11" s="215"/>
      <c r="AM11" s="215"/>
      <c r="AN11" s="216"/>
      <c r="AO11" s="214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6"/>
      <c r="BA11" s="123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5"/>
      <c r="BQ11" s="116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8"/>
      <c r="CD11" s="116" t="s">
        <v>178</v>
      </c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8"/>
      <c r="CS11" s="116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8"/>
      <c r="DF11" s="116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8"/>
      <c r="DS11" s="116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8"/>
      <c r="EF11" s="116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6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8"/>
    </row>
    <row r="12" spans="1:161" ht="10.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2"/>
      <c r="AG12" s="108"/>
      <c r="AH12" s="109"/>
      <c r="AI12" s="109"/>
      <c r="AJ12" s="109"/>
      <c r="AK12" s="109"/>
      <c r="AL12" s="109"/>
      <c r="AM12" s="109"/>
      <c r="AN12" s="110"/>
      <c r="AO12" s="108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10"/>
      <c r="BA12" s="85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7"/>
      <c r="BQ12" s="85" t="s">
        <v>170</v>
      </c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7"/>
      <c r="CD12" s="153" t="s">
        <v>177</v>
      </c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5"/>
      <c r="CS12" s="85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7"/>
      <c r="DF12" s="85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7"/>
      <c r="DS12" s="85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7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220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21"/>
      <c r="FE12" s="222"/>
    </row>
    <row r="13" spans="1:161" ht="12" customHeight="1">
      <c r="A13" s="142">
        <v>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4"/>
      <c r="AG13" s="142">
        <v>2</v>
      </c>
      <c r="AH13" s="143"/>
      <c r="AI13" s="143"/>
      <c r="AJ13" s="143"/>
      <c r="AK13" s="143"/>
      <c r="AL13" s="143"/>
      <c r="AM13" s="143"/>
      <c r="AN13" s="144"/>
      <c r="AO13" s="142">
        <v>3</v>
      </c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4"/>
      <c r="BA13" s="142">
        <v>4</v>
      </c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4"/>
      <c r="BQ13" s="142">
        <v>5</v>
      </c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4"/>
      <c r="CD13" s="142">
        <v>6</v>
      </c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4"/>
      <c r="CS13" s="142">
        <v>7</v>
      </c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4"/>
      <c r="DF13" s="142">
        <v>8</v>
      </c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4"/>
      <c r="DS13" s="142">
        <v>9</v>
      </c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4"/>
      <c r="EF13" s="142">
        <v>10</v>
      </c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  <c r="ES13" s="142">
        <v>11</v>
      </c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4"/>
    </row>
    <row r="14" spans="1:161" ht="12" customHeight="1">
      <c r="A14" s="20"/>
      <c r="B14" s="224" t="s">
        <v>81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5"/>
      <c r="AG14" s="150">
        <v>82</v>
      </c>
      <c r="AH14" s="151"/>
      <c r="AI14" s="151"/>
      <c r="AJ14" s="151"/>
      <c r="AK14" s="151"/>
      <c r="AL14" s="151"/>
      <c r="AM14" s="151"/>
      <c r="AN14" s="152"/>
      <c r="AO14" s="150" t="s">
        <v>14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2"/>
      <c r="BA14" s="226">
        <v>109</v>
      </c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8"/>
      <c r="BQ14" s="226">
        <v>73.75</v>
      </c>
      <c r="BR14" s="227"/>
      <c r="BS14" s="227"/>
      <c r="BT14" s="227"/>
      <c r="BU14" s="227"/>
      <c r="BV14" s="227"/>
      <c r="BW14" s="227"/>
      <c r="BX14" s="227"/>
      <c r="BY14" s="227"/>
      <c r="BZ14" s="227"/>
      <c r="CA14" s="227"/>
      <c r="CB14" s="227"/>
      <c r="CC14" s="228"/>
      <c r="CD14" s="226"/>
      <c r="CE14" s="227"/>
      <c r="CF14" s="227"/>
      <c r="CG14" s="227"/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8"/>
      <c r="CS14" s="226">
        <v>1</v>
      </c>
      <c r="CT14" s="227"/>
      <c r="CU14" s="227"/>
      <c r="CV14" s="227"/>
      <c r="CW14" s="227"/>
      <c r="CX14" s="227"/>
      <c r="CY14" s="227"/>
      <c r="CZ14" s="227"/>
      <c r="DA14" s="227"/>
      <c r="DB14" s="227"/>
      <c r="DC14" s="227"/>
      <c r="DD14" s="227"/>
      <c r="DE14" s="228"/>
      <c r="DF14" s="226"/>
      <c r="DG14" s="227"/>
      <c r="DH14" s="227"/>
      <c r="DI14" s="227"/>
      <c r="DJ14" s="227"/>
      <c r="DK14" s="227"/>
      <c r="DL14" s="227"/>
      <c r="DM14" s="227"/>
      <c r="DN14" s="227"/>
      <c r="DO14" s="227"/>
      <c r="DP14" s="227"/>
      <c r="DQ14" s="227"/>
      <c r="DR14" s="228"/>
      <c r="DS14" s="226">
        <v>25</v>
      </c>
      <c r="DT14" s="227"/>
      <c r="DU14" s="227"/>
      <c r="DV14" s="227"/>
      <c r="DW14" s="227"/>
      <c r="DX14" s="227"/>
      <c r="DY14" s="227"/>
      <c r="DZ14" s="227"/>
      <c r="EA14" s="227"/>
      <c r="EB14" s="227"/>
      <c r="EC14" s="227"/>
      <c r="ED14" s="227"/>
      <c r="EE14" s="228"/>
      <c r="EF14" s="226"/>
      <c r="EG14" s="227"/>
      <c r="EH14" s="227"/>
      <c r="EI14" s="227"/>
      <c r="EJ14" s="227"/>
      <c r="EK14" s="227"/>
      <c r="EL14" s="227"/>
      <c r="EM14" s="227"/>
      <c r="EN14" s="227"/>
      <c r="EO14" s="227"/>
      <c r="EP14" s="227"/>
      <c r="EQ14" s="227"/>
      <c r="ER14" s="228"/>
      <c r="ES14" s="226">
        <v>9.25</v>
      </c>
      <c r="ET14" s="227"/>
      <c r="EU14" s="227"/>
      <c r="EV14" s="227"/>
      <c r="EW14" s="227"/>
      <c r="EX14" s="227"/>
      <c r="EY14" s="227"/>
      <c r="EZ14" s="227"/>
      <c r="FA14" s="227"/>
      <c r="FB14" s="227"/>
      <c r="FC14" s="227"/>
      <c r="FD14" s="227"/>
      <c r="FE14" s="228"/>
    </row>
    <row r="15" spans="1:161" ht="10.5" customHeight="1">
      <c r="A15" s="18"/>
      <c r="B15" s="194" t="s">
        <v>82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5"/>
      <c r="AG15" s="153"/>
      <c r="AH15" s="154"/>
      <c r="AI15" s="154"/>
      <c r="AJ15" s="154"/>
      <c r="AK15" s="154"/>
      <c r="AL15" s="154"/>
      <c r="AM15" s="154"/>
      <c r="AN15" s="155"/>
      <c r="AO15" s="153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5"/>
      <c r="BA15" s="229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1"/>
      <c r="BQ15" s="229"/>
      <c r="BR15" s="230"/>
      <c r="BS15" s="230"/>
      <c r="BT15" s="230"/>
      <c r="BU15" s="230"/>
      <c r="BV15" s="230"/>
      <c r="BW15" s="230"/>
      <c r="BX15" s="230"/>
      <c r="BY15" s="230"/>
      <c r="BZ15" s="230"/>
      <c r="CA15" s="230"/>
      <c r="CB15" s="230"/>
      <c r="CC15" s="231"/>
      <c r="CD15" s="229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1"/>
      <c r="CS15" s="229"/>
      <c r="CT15" s="230"/>
      <c r="CU15" s="230"/>
      <c r="CV15" s="230"/>
      <c r="CW15" s="230"/>
      <c r="CX15" s="230"/>
      <c r="CY15" s="230"/>
      <c r="CZ15" s="230"/>
      <c r="DA15" s="230"/>
      <c r="DB15" s="230"/>
      <c r="DC15" s="230"/>
      <c r="DD15" s="230"/>
      <c r="DE15" s="231"/>
      <c r="DF15" s="229"/>
      <c r="DG15" s="230"/>
      <c r="DH15" s="230"/>
      <c r="DI15" s="230"/>
      <c r="DJ15" s="230"/>
      <c r="DK15" s="230"/>
      <c r="DL15" s="230"/>
      <c r="DM15" s="230"/>
      <c r="DN15" s="230"/>
      <c r="DO15" s="230"/>
      <c r="DP15" s="230"/>
      <c r="DQ15" s="230"/>
      <c r="DR15" s="231"/>
      <c r="DS15" s="229"/>
      <c r="DT15" s="230"/>
      <c r="DU15" s="230"/>
      <c r="DV15" s="230"/>
      <c r="DW15" s="230"/>
      <c r="DX15" s="230"/>
      <c r="DY15" s="230"/>
      <c r="DZ15" s="230"/>
      <c r="EA15" s="230"/>
      <c r="EB15" s="230"/>
      <c r="EC15" s="230"/>
      <c r="ED15" s="230"/>
      <c r="EE15" s="231"/>
      <c r="EF15" s="229"/>
      <c r="EG15" s="230"/>
      <c r="EH15" s="230"/>
      <c r="EI15" s="230"/>
      <c r="EJ15" s="230"/>
      <c r="EK15" s="230"/>
      <c r="EL15" s="230"/>
      <c r="EM15" s="230"/>
      <c r="EN15" s="230"/>
      <c r="EO15" s="230"/>
      <c r="EP15" s="230"/>
      <c r="EQ15" s="230"/>
      <c r="ER15" s="231"/>
      <c r="ES15" s="229"/>
      <c r="ET15" s="230"/>
      <c r="EU15" s="230"/>
      <c r="EV15" s="230"/>
      <c r="EW15" s="230"/>
      <c r="EX15" s="230"/>
      <c r="EY15" s="230"/>
      <c r="EZ15" s="230"/>
      <c r="FA15" s="230"/>
      <c r="FB15" s="230"/>
      <c r="FC15" s="230"/>
      <c r="FD15" s="230"/>
      <c r="FE15" s="231"/>
    </row>
    <row r="16" spans="1:161" ht="12" customHeight="1">
      <c r="A16" s="18"/>
      <c r="B16" s="194" t="s">
        <v>83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5"/>
      <c r="AG16" s="153">
        <v>83</v>
      </c>
      <c r="AH16" s="154"/>
      <c r="AI16" s="154"/>
      <c r="AJ16" s="154"/>
      <c r="AK16" s="154"/>
      <c r="AL16" s="154"/>
      <c r="AM16" s="154"/>
      <c r="AN16" s="155"/>
      <c r="AO16" s="153" t="s">
        <v>14</v>
      </c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5"/>
      <c r="BA16" s="229">
        <v>88</v>
      </c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  <c r="BL16" s="230"/>
      <c r="BM16" s="230"/>
      <c r="BN16" s="230"/>
      <c r="BO16" s="230"/>
      <c r="BP16" s="231"/>
      <c r="BQ16" s="229">
        <v>54.25</v>
      </c>
      <c r="BR16" s="230"/>
      <c r="BS16" s="230"/>
      <c r="BT16" s="230"/>
      <c r="BU16" s="230"/>
      <c r="BV16" s="230"/>
      <c r="BW16" s="230"/>
      <c r="BX16" s="230"/>
      <c r="BY16" s="230"/>
      <c r="BZ16" s="230"/>
      <c r="CA16" s="230"/>
      <c r="CB16" s="230"/>
      <c r="CC16" s="231"/>
      <c r="CD16" s="229"/>
      <c r="CE16" s="230"/>
      <c r="CF16" s="230"/>
      <c r="CG16" s="230"/>
      <c r="CH16" s="230"/>
      <c r="CI16" s="230"/>
      <c r="CJ16" s="230"/>
      <c r="CK16" s="230"/>
      <c r="CL16" s="230"/>
      <c r="CM16" s="230"/>
      <c r="CN16" s="230"/>
      <c r="CO16" s="230"/>
      <c r="CP16" s="230"/>
      <c r="CQ16" s="230"/>
      <c r="CR16" s="231"/>
      <c r="CS16" s="229">
        <v>1</v>
      </c>
      <c r="CT16" s="230"/>
      <c r="CU16" s="230"/>
      <c r="CV16" s="230"/>
      <c r="CW16" s="230"/>
      <c r="CX16" s="230"/>
      <c r="CY16" s="230"/>
      <c r="CZ16" s="230"/>
      <c r="DA16" s="230"/>
      <c r="DB16" s="230"/>
      <c r="DC16" s="230"/>
      <c r="DD16" s="230"/>
      <c r="DE16" s="231"/>
      <c r="DF16" s="229"/>
      <c r="DG16" s="230"/>
      <c r="DH16" s="230"/>
      <c r="DI16" s="230"/>
      <c r="DJ16" s="230"/>
      <c r="DK16" s="230"/>
      <c r="DL16" s="230"/>
      <c r="DM16" s="230"/>
      <c r="DN16" s="230"/>
      <c r="DO16" s="230"/>
      <c r="DP16" s="230"/>
      <c r="DQ16" s="230"/>
      <c r="DR16" s="231"/>
      <c r="DS16" s="229">
        <v>23.5</v>
      </c>
      <c r="DT16" s="230"/>
      <c r="DU16" s="230"/>
      <c r="DV16" s="230"/>
      <c r="DW16" s="230"/>
      <c r="DX16" s="230"/>
      <c r="DY16" s="230"/>
      <c r="DZ16" s="230"/>
      <c r="EA16" s="230"/>
      <c r="EB16" s="230"/>
      <c r="EC16" s="230"/>
      <c r="ED16" s="230"/>
      <c r="EE16" s="231"/>
      <c r="EF16" s="229"/>
      <c r="EG16" s="230"/>
      <c r="EH16" s="230"/>
      <c r="EI16" s="230"/>
      <c r="EJ16" s="230"/>
      <c r="EK16" s="230"/>
      <c r="EL16" s="230"/>
      <c r="EM16" s="230"/>
      <c r="EN16" s="230"/>
      <c r="EO16" s="230"/>
      <c r="EP16" s="230"/>
      <c r="EQ16" s="230"/>
      <c r="ER16" s="231"/>
      <c r="ES16" s="229">
        <v>9.25</v>
      </c>
      <c r="ET16" s="230"/>
      <c r="EU16" s="230"/>
      <c r="EV16" s="230"/>
      <c r="EW16" s="230"/>
      <c r="EX16" s="230"/>
      <c r="EY16" s="230"/>
      <c r="EZ16" s="230"/>
      <c r="FA16" s="230"/>
      <c r="FB16" s="230"/>
      <c r="FC16" s="230"/>
      <c r="FD16" s="230"/>
      <c r="FE16" s="231"/>
    </row>
    <row r="17" spans="1:161" ht="12" customHeight="1">
      <c r="A17" s="20"/>
      <c r="B17" s="224" t="s">
        <v>84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5"/>
      <c r="AG17" s="150">
        <v>84</v>
      </c>
      <c r="AH17" s="151"/>
      <c r="AI17" s="151"/>
      <c r="AJ17" s="151"/>
      <c r="AK17" s="151"/>
      <c r="AL17" s="151"/>
      <c r="AM17" s="151"/>
      <c r="AN17" s="152"/>
      <c r="AO17" s="150" t="s">
        <v>14</v>
      </c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2"/>
      <c r="BA17" s="226">
        <v>1</v>
      </c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8"/>
      <c r="BQ17" s="226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8"/>
      <c r="CD17" s="226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8"/>
      <c r="CS17" s="226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8"/>
      <c r="DF17" s="226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8"/>
      <c r="DS17" s="226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8"/>
      <c r="EF17" s="226"/>
      <c r="EG17" s="227"/>
      <c r="EH17" s="227"/>
      <c r="EI17" s="227"/>
      <c r="EJ17" s="227"/>
      <c r="EK17" s="227"/>
      <c r="EL17" s="227"/>
      <c r="EM17" s="227"/>
      <c r="EN17" s="227"/>
      <c r="EO17" s="227"/>
      <c r="EP17" s="227"/>
      <c r="EQ17" s="227"/>
      <c r="ER17" s="228"/>
      <c r="ES17" s="226"/>
      <c r="ET17" s="227"/>
      <c r="EU17" s="227"/>
      <c r="EV17" s="227"/>
      <c r="EW17" s="227"/>
      <c r="EX17" s="227"/>
      <c r="EY17" s="227"/>
      <c r="EZ17" s="227"/>
      <c r="FA17" s="227"/>
      <c r="FB17" s="227"/>
      <c r="FC17" s="227"/>
      <c r="FD17" s="227"/>
      <c r="FE17" s="228"/>
    </row>
    <row r="18" spans="1:161" ht="10.5" customHeight="1">
      <c r="A18" s="18"/>
      <c r="B18" s="194" t="s">
        <v>85</v>
      </c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5"/>
      <c r="AG18" s="153"/>
      <c r="AH18" s="154"/>
      <c r="AI18" s="154"/>
      <c r="AJ18" s="154"/>
      <c r="AK18" s="154"/>
      <c r="AL18" s="154"/>
      <c r="AM18" s="154"/>
      <c r="AN18" s="155"/>
      <c r="AO18" s="153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229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1"/>
      <c r="BQ18" s="229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1"/>
      <c r="CD18" s="229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1"/>
      <c r="CS18" s="229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1"/>
      <c r="DF18" s="229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  <c r="DQ18" s="230"/>
      <c r="DR18" s="231"/>
      <c r="DS18" s="229"/>
      <c r="DT18" s="230"/>
      <c r="DU18" s="230"/>
      <c r="DV18" s="230"/>
      <c r="DW18" s="230"/>
      <c r="DX18" s="230"/>
      <c r="DY18" s="230"/>
      <c r="DZ18" s="230"/>
      <c r="EA18" s="230"/>
      <c r="EB18" s="230"/>
      <c r="EC18" s="230"/>
      <c r="ED18" s="230"/>
      <c r="EE18" s="231"/>
      <c r="EF18" s="229"/>
      <c r="EG18" s="230"/>
      <c r="EH18" s="230"/>
      <c r="EI18" s="230"/>
      <c r="EJ18" s="230"/>
      <c r="EK18" s="230"/>
      <c r="EL18" s="230"/>
      <c r="EM18" s="230"/>
      <c r="EN18" s="230"/>
      <c r="EO18" s="230"/>
      <c r="EP18" s="230"/>
      <c r="EQ18" s="230"/>
      <c r="ER18" s="231"/>
      <c r="ES18" s="229"/>
      <c r="ET18" s="230"/>
      <c r="EU18" s="230"/>
      <c r="EV18" s="230"/>
      <c r="EW18" s="230"/>
      <c r="EX18" s="230"/>
      <c r="EY18" s="230"/>
      <c r="EZ18" s="230"/>
      <c r="FA18" s="230"/>
      <c r="FB18" s="230"/>
      <c r="FC18" s="230"/>
      <c r="FD18" s="230"/>
      <c r="FE18" s="231"/>
    </row>
    <row r="19" spans="1:161" ht="12" customHeight="1">
      <c r="A19" s="18"/>
      <c r="B19" s="194" t="s">
        <v>86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5"/>
      <c r="AG19" s="153">
        <v>85</v>
      </c>
      <c r="AH19" s="154"/>
      <c r="AI19" s="154"/>
      <c r="AJ19" s="154"/>
      <c r="AK19" s="154"/>
      <c r="AL19" s="154"/>
      <c r="AM19" s="154"/>
      <c r="AN19" s="155"/>
      <c r="AO19" s="153" t="s">
        <v>14</v>
      </c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5"/>
      <c r="BA19" s="229">
        <v>1</v>
      </c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1"/>
      <c r="BQ19" s="229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1"/>
      <c r="CD19" s="229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1"/>
      <c r="CS19" s="229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1"/>
      <c r="DF19" s="229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  <c r="DQ19" s="230"/>
      <c r="DR19" s="231"/>
      <c r="DS19" s="229"/>
      <c r="DT19" s="230"/>
      <c r="DU19" s="230"/>
      <c r="DV19" s="230"/>
      <c r="DW19" s="230"/>
      <c r="DX19" s="230"/>
      <c r="DY19" s="230"/>
      <c r="DZ19" s="230"/>
      <c r="EA19" s="230"/>
      <c r="EB19" s="230"/>
      <c r="EC19" s="230"/>
      <c r="ED19" s="230"/>
      <c r="EE19" s="231"/>
      <c r="EF19" s="229"/>
      <c r="EG19" s="230"/>
      <c r="EH19" s="230"/>
      <c r="EI19" s="230"/>
      <c r="EJ19" s="230"/>
      <c r="EK19" s="230"/>
      <c r="EL19" s="230"/>
      <c r="EM19" s="230"/>
      <c r="EN19" s="230"/>
      <c r="EO19" s="230"/>
      <c r="EP19" s="230"/>
      <c r="EQ19" s="230"/>
      <c r="ER19" s="231"/>
      <c r="ES19" s="229"/>
      <c r="ET19" s="230"/>
      <c r="EU19" s="230"/>
      <c r="EV19" s="230"/>
      <c r="EW19" s="230"/>
      <c r="EX19" s="230"/>
      <c r="EY19" s="230"/>
      <c r="EZ19" s="230"/>
      <c r="FA19" s="230"/>
      <c r="FB19" s="230"/>
      <c r="FC19" s="230"/>
      <c r="FD19" s="230"/>
      <c r="FE19" s="231"/>
    </row>
    <row r="20" spans="1:161" ht="12" customHeight="1">
      <c r="A20" s="20"/>
      <c r="B20" s="224" t="s">
        <v>157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5"/>
      <c r="AG20" s="150" t="s">
        <v>159</v>
      </c>
      <c r="AH20" s="151"/>
      <c r="AI20" s="151"/>
      <c r="AJ20" s="151"/>
      <c r="AK20" s="151"/>
      <c r="AL20" s="151"/>
      <c r="AM20" s="151"/>
      <c r="AN20" s="152"/>
      <c r="AO20" s="150" t="s">
        <v>14</v>
      </c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226"/>
      <c r="BB20" s="227"/>
      <c r="BC20" s="227"/>
      <c r="BD20" s="227"/>
      <c r="BE20" s="227"/>
      <c r="BF20" s="227"/>
      <c r="BG20" s="227"/>
      <c r="BH20" s="227"/>
      <c r="BI20" s="227"/>
      <c r="BJ20" s="227"/>
      <c r="BK20" s="227"/>
      <c r="BL20" s="227"/>
      <c r="BM20" s="227"/>
      <c r="BN20" s="227"/>
      <c r="BO20" s="227"/>
      <c r="BP20" s="228"/>
      <c r="BQ20" s="226"/>
      <c r="BR20" s="227"/>
      <c r="BS20" s="227"/>
      <c r="BT20" s="227"/>
      <c r="BU20" s="227"/>
      <c r="BV20" s="227"/>
      <c r="BW20" s="227"/>
      <c r="BX20" s="227"/>
      <c r="BY20" s="227"/>
      <c r="BZ20" s="227"/>
      <c r="CA20" s="227"/>
      <c r="CB20" s="227"/>
      <c r="CC20" s="228"/>
      <c r="CD20" s="226"/>
      <c r="CE20" s="227"/>
      <c r="CF20" s="227"/>
      <c r="CG20" s="227"/>
      <c r="CH20" s="227"/>
      <c r="CI20" s="227"/>
      <c r="CJ20" s="227"/>
      <c r="CK20" s="227"/>
      <c r="CL20" s="227"/>
      <c r="CM20" s="227"/>
      <c r="CN20" s="227"/>
      <c r="CO20" s="227"/>
      <c r="CP20" s="227"/>
      <c r="CQ20" s="227"/>
      <c r="CR20" s="228"/>
      <c r="CS20" s="226"/>
      <c r="CT20" s="227"/>
      <c r="CU20" s="227"/>
      <c r="CV20" s="227"/>
      <c r="CW20" s="227"/>
      <c r="CX20" s="227"/>
      <c r="CY20" s="227"/>
      <c r="CZ20" s="227"/>
      <c r="DA20" s="227"/>
      <c r="DB20" s="227"/>
      <c r="DC20" s="227"/>
      <c r="DD20" s="227"/>
      <c r="DE20" s="228"/>
      <c r="DF20" s="226"/>
      <c r="DG20" s="227"/>
      <c r="DH20" s="227"/>
      <c r="DI20" s="227"/>
      <c r="DJ20" s="227"/>
      <c r="DK20" s="227"/>
      <c r="DL20" s="227"/>
      <c r="DM20" s="227"/>
      <c r="DN20" s="227"/>
      <c r="DO20" s="227"/>
      <c r="DP20" s="227"/>
      <c r="DQ20" s="227"/>
      <c r="DR20" s="228"/>
      <c r="DS20" s="226"/>
      <c r="DT20" s="227"/>
      <c r="DU20" s="227"/>
      <c r="DV20" s="227"/>
      <c r="DW20" s="227"/>
      <c r="DX20" s="227"/>
      <c r="DY20" s="227"/>
      <c r="DZ20" s="227"/>
      <c r="EA20" s="227"/>
      <c r="EB20" s="227"/>
      <c r="EC20" s="227"/>
      <c r="ED20" s="227"/>
      <c r="EE20" s="228"/>
      <c r="EF20" s="226" t="s">
        <v>216</v>
      </c>
      <c r="EG20" s="227"/>
      <c r="EH20" s="227"/>
      <c r="EI20" s="227"/>
      <c r="EJ20" s="227"/>
      <c r="EK20" s="227"/>
      <c r="EL20" s="227"/>
      <c r="EM20" s="227"/>
      <c r="EN20" s="227"/>
      <c r="EO20" s="227"/>
      <c r="EP20" s="227"/>
      <c r="EQ20" s="227"/>
      <c r="ER20" s="228"/>
      <c r="ES20" s="226"/>
      <c r="ET20" s="227"/>
      <c r="EU20" s="227"/>
      <c r="EV20" s="227"/>
      <c r="EW20" s="227"/>
      <c r="EX20" s="227"/>
      <c r="EY20" s="227"/>
      <c r="EZ20" s="227"/>
      <c r="FA20" s="227"/>
      <c r="FB20" s="227"/>
      <c r="FC20" s="227"/>
      <c r="FD20" s="227"/>
      <c r="FE20" s="228"/>
    </row>
    <row r="21" spans="1:161" ht="10.5" customHeight="1">
      <c r="A21" s="15"/>
      <c r="B21" s="237" t="s">
        <v>158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8"/>
      <c r="AG21" s="116"/>
      <c r="AH21" s="117"/>
      <c r="AI21" s="117"/>
      <c r="AJ21" s="117"/>
      <c r="AK21" s="117"/>
      <c r="AL21" s="117"/>
      <c r="AM21" s="117"/>
      <c r="AN21" s="118"/>
      <c r="AO21" s="116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8"/>
      <c r="BA21" s="232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4"/>
      <c r="BQ21" s="232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4"/>
      <c r="CD21" s="232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4"/>
      <c r="CS21" s="232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4"/>
      <c r="DF21" s="232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4"/>
      <c r="DS21" s="232"/>
      <c r="DT21" s="233"/>
      <c r="DU21" s="233"/>
      <c r="DV21" s="233"/>
      <c r="DW21" s="233"/>
      <c r="DX21" s="233"/>
      <c r="DY21" s="233"/>
      <c r="DZ21" s="233"/>
      <c r="EA21" s="233"/>
      <c r="EB21" s="233"/>
      <c r="EC21" s="233"/>
      <c r="ED21" s="233"/>
      <c r="EE21" s="234"/>
      <c r="EF21" s="232"/>
      <c r="EG21" s="233"/>
      <c r="EH21" s="233"/>
      <c r="EI21" s="233"/>
      <c r="EJ21" s="233"/>
      <c r="EK21" s="233"/>
      <c r="EL21" s="233"/>
      <c r="EM21" s="233"/>
      <c r="EN21" s="233"/>
      <c r="EO21" s="233"/>
      <c r="EP21" s="233"/>
      <c r="EQ21" s="233"/>
      <c r="ER21" s="234"/>
      <c r="ES21" s="232"/>
      <c r="ET21" s="233"/>
      <c r="EU21" s="233"/>
      <c r="EV21" s="233"/>
      <c r="EW21" s="233"/>
      <c r="EX21" s="233"/>
      <c r="EY21" s="233"/>
      <c r="EZ21" s="233"/>
      <c r="FA21" s="233"/>
      <c r="FB21" s="233"/>
      <c r="FC21" s="233"/>
      <c r="FD21" s="233"/>
      <c r="FE21" s="234"/>
    </row>
    <row r="22" spans="1:161" ht="10.5" customHeight="1">
      <c r="A22" s="18"/>
      <c r="B22" s="194" t="s">
        <v>85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5"/>
      <c r="AG22" s="153"/>
      <c r="AH22" s="154"/>
      <c r="AI22" s="154"/>
      <c r="AJ22" s="154"/>
      <c r="AK22" s="154"/>
      <c r="AL22" s="154"/>
      <c r="AM22" s="154"/>
      <c r="AN22" s="155"/>
      <c r="AO22" s="153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229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  <c r="BL22" s="230"/>
      <c r="BM22" s="230"/>
      <c r="BN22" s="230"/>
      <c r="BO22" s="230"/>
      <c r="BP22" s="231"/>
      <c r="BQ22" s="229"/>
      <c r="BR22" s="230"/>
      <c r="BS22" s="230"/>
      <c r="BT22" s="230"/>
      <c r="BU22" s="230"/>
      <c r="BV22" s="230"/>
      <c r="BW22" s="230"/>
      <c r="BX22" s="230"/>
      <c r="BY22" s="230"/>
      <c r="BZ22" s="230"/>
      <c r="CA22" s="230"/>
      <c r="CB22" s="230"/>
      <c r="CC22" s="231"/>
      <c r="CD22" s="229"/>
      <c r="CE22" s="230"/>
      <c r="CF22" s="230"/>
      <c r="CG22" s="230"/>
      <c r="CH22" s="230"/>
      <c r="CI22" s="230"/>
      <c r="CJ22" s="230"/>
      <c r="CK22" s="230"/>
      <c r="CL22" s="230"/>
      <c r="CM22" s="230"/>
      <c r="CN22" s="230"/>
      <c r="CO22" s="230"/>
      <c r="CP22" s="230"/>
      <c r="CQ22" s="230"/>
      <c r="CR22" s="231"/>
      <c r="CS22" s="229"/>
      <c r="CT22" s="230"/>
      <c r="CU22" s="230"/>
      <c r="CV22" s="230"/>
      <c r="CW22" s="230"/>
      <c r="CX22" s="230"/>
      <c r="CY22" s="230"/>
      <c r="CZ22" s="230"/>
      <c r="DA22" s="230"/>
      <c r="DB22" s="230"/>
      <c r="DC22" s="230"/>
      <c r="DD22" s="230"/>
      <c r="DE22" s="231"/>
      <c r="DF22" s="229"/>
      <c r="DG22" s="230"/>
      <c r="DH22" s="230"/>
      <c r="DI22" s="230"/>
      <c r="DJ22" s="230"/>
      <c r="DK22" s="230"/>
      <c r="DL22" s="230"/>
      <c r="DM22" s="230"/>
      <c r="DN22" s="230"/>
      <c r="DO22" s="230"/>
      <c r="DP22" s="230"/>
      <c r="DQ22" s="230"/>
      <c r="DR22" s="231"/>
      <c r="DS22" s="229"/>
      <c r="DT22" s="230"/>
      <c r="DU22" s="230"/>
      <c r="DV22" s="230"/>
      <c r="DW22" s="230"/>
      <c r="DX22" s="230"/>
      <c r="DY22" s="230"/>
      <c r="DZ22" s="230"/>
      <c r="EA22" s="230"/>
      <c r="EB22" s="230"/>
      <c r="EC22" s="230"/>
      <c r="ED22" s="230"/>
      <c r="EE22" s="231"/>
      <c r="EF22" s="229"/>
      <c r="EG22" s="230"/>
      <c r="EH22" s="230"/>
      <c r="EI22" s="230"/>
      <c r="EJ22" s="230"/>
      <c r="EK22" s="230"/>
      <c r="EL22" s="230"/>
      <c r="EM22" s="230"/>
      <c r="EN22" s="230"/>
      <c r="EO22" s="230"/>
      <c r="EP22" s="230"/>
      <c r="EQ22" s="230"/>
      <c r="ER22" s="231"/>
      <c r="ES22" s="229"/>
      <c r="ET22" s="230"/>
      <c r="EU22" s="230"/>
      <c r="EV22" s="230"/>
      <c r="EW22" s="230"/>
      <c r="EX22" s="230"/>
      <c r="EY22" s="230"/>
      <c r="EZ22" s="230"/>
      <c r="FA22" s="230"/>
      <c r="FB22" s="230"/>
      <c r="FC22" s="230"/>
      <c r="FD22" s="230"/>
      <c r="FE22" s="231"/>
    </row>
    <row r="23" spans="1:161" ht="12" customHeight="1">
      <c r="A23" s="18"/>
      <c r="B23" s="194" t="s">
        <v>86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5"/>
      <c r="AG23" s="153" t="s">
        <v>160</v>
      </c>
      <c r="AH23" s="154"/>
      <c r="AI23" s="154"/>
      <c r="AJ23" s="154"/>
      <c r="AK23" s="154"/>
      <c r="AL23" s="154"/>
      <c r="AM23" s="154"/>
      <c r="AN23" s="155"/>
      <c r="AO23" s="153" t="s">
        <v>14</v>
      </c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5"/>
      <c r="BA23" s="229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  <c r="BL23" s="230"/>
      <c r="BM23" s="230"/>
      <c r="BN23" s="230"/>
      <c r="BO23" s="230"/>
      <c r="BP23" s="231"/>
      <c r="BQ23" s="229"/>
      <c r="BR23" s="230"/>
      <c r="BS23" s="230"/>
      <c r="BT23" s="230"/>
      <c r="BU23" s="230"/>
      <c r="BV23" s="230"/>
      <c r="BW23" s="230"/>
      <c r="BX23" s="230"/>
      <c r="BY23" s="230"/>
      <c r="BZ23" s="230"/>
      <c r="CA23" s="230"/>
      <c r="CB23" s="230"/>
      <c r="CC23" s="231"/>
      <c r="CD23" s="229"/>
      <c r="CE23" s="230"/>
      <c r="CF23" s="230"/>
      <c r="CG23" s="230"/>
      <c r="CH23" s="230"/>
      <c r="CI23" s="230"/>
      <c r="CJ23" s="230"/>
      <c r="CK23" s="230"/>
      <c r="CL23" s="230"/>
      <c r="CM23" s="230"/>
      <c r="CN23" s="230"/>
      <c r="CO23" s="230"/>
      <c r="CP23" s="230"/>
      <c r="CQ23" s="230"/>
      <c r="CR23" s="231"/>
      <c r="CS23" s="229"/>
      <c r="CT23" s="230"/>
      <c r="CU23" s="230"/>
      <c r="CV23" s="230"/>
      <c r="CW23" s="230"/>
      <c r="CX23" s="230"/>
      <c r="CY23" s="230"/>
      <c r="CZ23" s="230"/>
      <c r="DA23" s="230"/>
      <c r="DB23" s="230"/>
      <c r="DC23" s="230"/>
      <c r="DD23" s="230"/>
      <c r="DE23" s="231"/>
      <c r="DF23" s="229"/>
      <c r="DG23" s="230"/>
      <c r="DH23" s="230"/>
      <c r="DI23" s="230"/>
      <c r="DJ23" s="230"/>
      <c r="DK23" s="230"/>
      <c r="DL23" s="230"/>
      <c r="DM23" s="230"/>
      <c r="DN23" s="230"/>
      <c r="DO23" s="230"/>
      <c r="DP23" s="230"/>
      <c r="DQ23" s="230"/>
      <c r="DR23" s="231"/>
      <c r="DS23" s="229"/>
      <c r="DT23" s="230"/>
      <c r="DU23" s="230"/>
      <c r="DV23" s="230"/>
      <c r="DW23" s="230"/>
      <c r="DX23" s="230"/>
      <c r="DY23" s="230"/>
      <c r="DZ23" s="230"/>
      <c r="EA23" s="230"/>
      <c r="EB23" s="230"/>
      <c r="EC23" s="230"/>
      <c r="ED23" s="230"/>
      <c r="EE23" s="231"/>
      <c r="EF23" s="229"/>
      <c r="EG23" s="230"/>
      <c r="EH23" s="230"/>
      <c r="EI23" s="230"/>
      <c r="EJ23" s="230"/>
      <c r="EK23" s="230"/>
      <c r="EL23" s="230"/>
      <c r="EM23" s="230"/>
      <c r="EN23" s="230"/>
      <c r="EO23" s="230"/>
      <c r="EP23" s="230"/>
      <c r="EQ23" s="230"/>
      <c r="ER23" s="231"/>
      <c r="ES23" s="229"/>
      <c r="ET23" s="230"/>
      <c r="EU23" s="230"/>
      <c r="EV23" s="230"/>
      <c r="EW23" s="230"/>
      <c r="EX23" s="230"/>
      <c r="EY23" s="230"/>
      <c r="EZ23" s="230"/>
      <c r="FA23" s="230"/>
      <c r="FB23" s="230"/>
      <c r="FC23" s="230"/>
      <c r="FD23" s="230"/>
      <c r="FE23" s="231"/>
    </row>
    <row r="24" spans="1:161" ht="12" customHeight="1">
      <c r="A24" s="20"/>
      <c r="B24" s="224" t="s">
        <v>87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5"/>
      <c r="AG24" s="150">
        <v>86</v>
      </c>
      <c r="AH24" s="151"/>
      <c r="AI24" s="151"/>
      <c r="AJ24" s="151"/>
      <c r="AK24" s="151"/>
      <c r="AL24" s="151"/>
      <c r="AM24" s="151"/>
      <c r="AN24" s="152"/>
      <c r="AO24" s="150" t="s">
        <v>14</v>
      </c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2"/>
      <c r="BA24" s="226">
        <v>6</v>
      </c>
      <c r="BB24" s="227"/>
      <c r="BC24" s="227"/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28"/>
      <c r="BQ24" s="226">
        <v>4</v>
      </c>
      <c r="BR24" s="227"/>
      <c r="BS24" s="227"/>
      <c r="BT24" s="227"/>
      <c r="BU24" s="227"/>
      <c r="BV24" s="227"/>
      <c r="BW24" s="227"/>
      <c r="BX24" s="227"/>
      <c r="BY24" s="227"/>
      <c r="BZ24" s="227"/>
      <c r="CA24" s="227"/>
      <c r="CB24" s="227"/>
      <c r="CC24" s="228"/>
      <c r="CD24" s="226"/>
      <c r="CE24" s="227"/>
      <c r="CF24" s="227"/>
      <c r="CG24" s="227"/>
      <c r="CH24" s="227"/>
      <c r="CI24" s="227"/>
      <c r="CJ24" s="227"/>
      <c r="CK24" s="227"/>
      <c r="CL24" s="227"/>
      <c r="CM24" s="227"/>
      <c r="CN24" s="227"/>
      <c r="CO24" s="227"/>
      <c r="CP24" s="227"/>
      <c r="CQ24" s="227"/>
      <c r="CR24" s="228"/>
      <c r="CS24" s="226">
        <v>1</v>
      </c>
      <c r="CT24" s="227"/>
      <c r="CU24" s="227"/>
      <c r="CV24" s="227"/>
      <c r="CW24" s="227"/>
      <c r="CX24" s="227"/>
      <c r="CY24" s="227"/>
      <c r="CZ24" s="227"/>
      <c r="DA24" s="227"/>
      <c r="DB24" s="227"/>
      <c r="DC24" s="227"/>
      <c r="DD24" s="227"/>
      <c r="DE24" s="228"/>
      <c r="DF24" s="226"/>
      <c r="DG24" s="227"/>
      <c r="DH24" s="227"/>
      <c r="DI24" s="227"/>
      <c r="DJ24" s="227"/>
      <c r="DK24" s="227"/>
      <c r="DL24" s="227"/>
      <c r="DM24" s="227"/>
      <c r="DN24" s="227"/>
      <c r="DO24" s="227"/>
      <c r="DP24" s="227"/>
      <c r="DQ24" s="227"/>
      <c r="DR24" s="228"/>
      <c r="DS24" s="226">
        <v>1</v>
      </c>
      <c r="DT24" s="227"/>
      <c r="DU24" s="227"/>
      <c r="DV24" s="227"/>
      <c r="DW24" s="227"/>
      <c r="DX24" s="227"/>
      <c r="DY24" s="227"/>
      <c r="DZ24" s="227"/>
      <c r="EA24" s="227"/>
      <c r="EB24" s="227"/>
      <c r="EC24" s="227"/>
      <c r="ED24" s="227"/>
      <c r="EE24" s="228"/>
      <c r="EF24" s="226"/>
      <c r="EG24" s="227"/>
      <c r="EH24" s="227"/>
      <c r="EI24" s="227"/>
      <c r="EJ24" s="227"/>
      <c r="EK24" s="227"/>
      <c r="EL24" s="227"/>
      <c r="EM24" s="227"/>
      <c r="EN24" s="227"/>
      <c r="EO24" s="227"/>
      <c r="EP24" s="227"/>
      <c r="EQ24" s="227"/>
      <c r="ER24" s="228"/>
      <c r="ES24" s="226"/>
      <c r="ET24" s="227"/>
      <c r="EU24" s="227"/>
      <c r="EV24" s="227"/>
      <c r="EW24" s="227"/>
      <c r="EX24" s="227"/>
      <c r="EY24" s="227"/>
      <c r="EZ24" s="227"/>
      <c r="FA24" s="227"/>
      <c r="FB24" s="227"/>
      <c r="FC24" s="227"/>
      <c r="FD24" s="227"/>
      <c r="FE24" s="228"/>
    </row>
    <row r="25" spans="1:161" ht="10.5" customHeight="1">
      <c r="A25" s="18"/>
      <c r="B25" s="194" t="s">
        <v>85</v>
      </c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5"/>
      <c r="AG25" s="153"/>
      <c r="AH25" s="154"/>
      <c r="AI25" s="154"/>
      <c r="AJ25" s="154"/>
      <c r="AK25" s="154"/>
      <c r="AL25" s="154"/>
      <c r="AM25" s="154"/>
      <c r="AN25" s="155"/>
      <c r="AO25" s="153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5"/>
      <c r="BA25" s="229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  <c r="BL25" s="230"/>
      <c r="BM25" s="230"/>
      <c r="BN25" s="230"/>
      <c r="BO25" s="230"/>
      <c r="BP25" s="231"/>
      <c r="BQ25" s="229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1"/>
      <c r="CD25" s="229"/>
      <c r="CE25" s="230"/>
      <c r="CF25" s="230"/>
      <c r="CG25" s="230"/>
      <c r="CH25" s="230"/>
      <c r="CI25" s="230"/>
      <c r="CJ25" s="230"/>
      <c r="CK25" s="230"/>
      <c r="CL25" s="230"/>
      <c r="CM25" s="230"/>
      <c r="CN25" s="230"/>
      <c r="CO25" s="230"/>
      <c r="CP25" s="230"/>
      <c r="CQ25" s="230"/>
      <c r="CR25" s="231"/>
      <c r="CS25" s="229"/>
      <c r="CT25" s="230"/>
      <c r="CU25" s="230"/>
      <c r="CV25" s="230"/>
      <c r="CW25" s="230"/>
      <c r="CX25" s="230"/>
      <c r="CY25" s="230"/>
      <c r="CZ25" s="230"/>
      <c r="DA25" s="230"/>
      <c r="DB25" s="230"/>
      <c r="DC25" s="230"/>
      <c r="DD25" s="230"/>
      <c r="DE25" s="231"/>
      <c r="DF25" s="229"/>
      <c r="DG25" s="230"/>
      <c r="DH25" s="230"/>
      <c r="DI25" s="230"/>
      <c r="DJ25" s="230"/>
      <c r="DK25" s="230"/>
      <c r="DL25" s="230"/>
      <c r="DM25" s="230"/>
      <c r="DN25" s="230"/>
      <c r="DO25" s="230"/>
      <c r="DP25" s="230"/>
      <c r="DQ25" s="230"/>
      <c r="DR25" s="231"/>
      <c r="DS25" s="229"/>
      <c r="DT25" s="230"/>
      <c r="DU25" s="230"/>
      <c r="DV25" s="230"/>
      <c r="DW25" s="230"/>
      <c r="DX25" s="230"/>
      <c r="DY25" s="230"/>
      <c r="DZ25" s="230"/>
      <c r="EA25" s="230"/>
      <c r="EB25" s="230"/>
      <c r="EC25" s="230"/>
      <c r="ED25" s="230"/>
      <c r="EE25" s="231"/>
      <c r="EF25" s="229"/>
      <c r="EG25" s="230"/>
      <c r="EH25" s="230"/>
      <c r="EI25" s="230"/>
      <c r="EJ25" s="230"/>
      <c r="EK25" s="230"/>
      <c r="EL25" s="230"/>
      <c r="EM25" s="230"/>
      <c r="EN25" s="230"/>
      <c r="EO25" s="230"/>
      <c r="EP25" s="230"/>
      <c r="EQ25" s="230"/>
      <c r="ER25" s="231"/>
      <c r="ES25" s="229"/>
      <c r="ET25" s="230"/>
      <c r="EU25" s="230"/>
      <c r="EV25" s="230"/>
      <c r="EW25" s="230"/>
      <c r="EX25" s="230"/>
      <c r="EY25" s="230"/>
      <c r="EZ25" s="230"/>
      <c r="FA25" s="230"/>
      <c r="FB25" s="230"/>
      <c r="FC25" s="230"/>
      <c r="FD25" s="230"/>
      <c r="FE25" s="231"/>
    </row>
    <row r="26" spans="1:161" ht="12" customHeight="1">
      <c r="A26" s="18"/>
      <c r="B26" s="194" t="s">
        <v>86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5"/>
      <c r="AG26" s="153">
        <v>87</v>
      </c>
      <c r="AH26" s="154"/>
      <c r="AI26" s="154"/>
      <c r="AJ26" s="154"/>
      <c r="AK26" s="154"/>
      <c r="AL26" s="154"/>
      <c r="AM26" s="154"/>
      <c r="AN26" s="155"/>
      <c r="AO26" s="153" t="s">
        <v>14</v>
      </c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5"/>
      <c r="BA26" s="229">
        <v>5.5</v>
      </c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  <c r="BL26" s="230"/>
      <c r="BM26" s="230"/>
      <c r="BN26" s="230"/>
      <c r="BO26" s="230"/>
      <c r="BP26" s="231"/>
      <c r="BQ26" s="229">
        <v>4</v>
      </c>
      <c r="BR26" s="230"/>
      <c r="BS26" s="230"/>
      <c r="BT26" s="230"/>
      <c r="BU26" s="230"/>
      <c r="BV26" s="230"/>
      <c r="BW26" s="230"/>
      <c r="BX26" s="230"/>
      <c r="BY26" s="230"/>
      <c r="BZ26" s="230"/>
      <c r="CA26" s="230"/>
      <c r="CB26" s="230"/>
      <c r="CC26" s="231"/>
      <c r="CD26" s="229"/>
      <c r="CE26" s="230"/>
      <c r="CF26" s="230"/>
      <c r="CG26" s="230"/>
      <c r="CH26" s="230"/>
      <c r="CI26" s="230"/>
      <c r="CJ26" s="230"/>
      <c r="CK26" s="230"/>
      <c r="CL26" s="230"/>
      <c r="CM26" s="230"/>
      <c r="CN26" s="230"/>
      <c r="CO26" s="230"/>
      <c r="CP26" s="230"/>
      <c r="CQ26" s="230"/>
      <c r="CR26" s="231"/>
      <c r="CS26" s="229">
        <v>1</v>
      </c>
      <c r="CT26" s="230"/>
      <c r="CU26" s="230"/>
      <c r="CV26" s="230"/>
      <c r="CW26" s="230"/>
      <c r="CX26" s="230"/>
      <c r="CY26" s="230"/>
      <c r="CZ26" s="230"/>
      <c r="DA26" s="230"/>
      <c r="DB26" s="230"/>
      <c r="DC26" s="230"/>
      <c r="DD26" s="230"/>
      <c r="DE26" s="231"/>
      <c r="DF26" s="229"/>
      <c r="DG26" s="230"/>
      <c r="DH26" s="230"/>
      <c r="DI26" s="230"/>
      <c r="DJ26" s="230"/>
      <c r="DK26" s="230"/>
      <c r="DL26" s="230"/>
      <c r="DM26" s="230"/>
      <c r="DN26" s="230"/>
      <c r="DO26" s="230"/>
      <c r="DP26" s="230"/>
      <c r="DQ26" s="230"/>
      <c r="DR26" s="231"/>
      <c r="DS26" s="229">
        <v>0.5</v>
      </c>
      <c r="DT26" s="230"/>
      <c r="DU26" s="230"/>
      <c r="DV26" s="230"/>
      <c r="DW26" s="230"/>
      <c r="DX26" s="230"/>
      <c r="DY26" s="230"/>
      <c r="DZ26" s="230"/>
      <c r="EA26" s="230"/>
      <c r="EB26" s="230"/>
      <c r="EC26" s="230"/>
      <c r="ED26" s="230"/>
      <c r="EE26" s="231"/>
      <c r="EF26" s="229"/>
      <c r="EG26" s="230"/>
      <c r="EH26" s="230"/>
      <c r="EI26" s="230"/>
      <c r="EJ26" s="230"/>
      <c r="EK26" s="230"/>
      <c r="EL26" s="230"/>
      <c r="EM26" s="230"/>
      <c r="EN26" s="230"/>
      <c r="EO26" s="230"/>
      <c r="EP26" s="230"/>
      <c r="EQ26" s="230"/>
      <c r="ER26" s="231"/>
      <c r="ES26" s="229"/>
      <c r="ET26" s="230"/>
      <c r="EU26" s="230"/>
      <c r="EV26" s="230"/>
      <c r="EW26" s="230"/>
      <c r="EX26" s="230"/>
      <c r="EY26" s="230"/>
      <c r="EZ26" s="230"/>
      <c r="FA26" s="230"/>
      <c r="FB26" s="230"/>
      <c r="FC26" s="230"/>
      <c r="FD26" s="230"/>
      <c r="FE26" s="231"/>
    </row>
    <row r="27" spans="1:161" ht="12" customHeight="1">
      <c r="A27" s="20"/>
      <c r="B27" s="235" t="s">
        <v>161</v>
      </c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6"/>
      <c r="AG27" s="150">
        <v>88</v>
      </c>
      <c r="AH27" s="151"/>
      <c r="AI27" s="151"/>
      <c r="AJ27" s="151"/>
      <c r="AK27" s="151"/>
      <c r="AL27" s="151"/>
      <c r="AM27" s="151"/>
      <c r="AN27" s="152"/>
      <c r="AO27" s="150" t="s">
        <v>14</v>
      </c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2"/>
      <c r="BA27" s="226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8"/>
      <c r="BQ27" s="226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8"/>
      <c r="CD27" s="226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8"/>
      <c r="CS27" s="226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8"/>
      <c r="DF27" s="226"/>
      <c r="DG27" s="227"/>
      <c r="DH27" s="227"/>
      <c r="DI27" s="227"/>
      <c r="DJ27" s="227"/>
      <c r="DK27" s="227"/>
      <c r="DL27" s="227"/>
      <c r="DM27" s="227"/>
      <c r="DN27" s="227"/>
      <c r="DO27" s="227"/>
      <c r="DP27" s="227"/>
      <c r="DQ27" s="227"/>
      <c r="DR27" s="228"/>
      <c r="DS27" s="226"/>
      <c r="DT27" s="227"/>
      <c r="DU27" s="227"/>
      <c r="DV27" s="227"/>
      <c r="DW27" s="227"/>
      <c r="DX27" s="227"/>
      <c r="DY27" s="227"/>
      <c r="DZ27" s="227"/>
      <c r="EA27" s="227"/>
      <c r="EB27" s="227"/>
      <c r="EC27" s="227"/>
      <c r="ED27" s="227"/>
      <c r="EE27" s="228"/>
      <c r="EF27" s="226"/>
      <c r="EG27" s="227"/>
      <c r="EH27" s="227"/>
      <c r="EI27" s="227"/>
      <c r="EJ27" s="227"/>
      <c r="EK27" s="227"/>
      <c r="EL27" s="227"/>
      <c r="EM27" s="227"/>
      <c r="EN27" s="227"/>
      <c r="EO27" s="227"/>
      <c r="EP27" s="227"/>
      <c r="EQ27" s="227"/>
      <c r="ER27" s="228"/>
      <c r="ES27" s="226"/>
      <c r="ET27" s="227"/>
      <c r="EU27" s="227"/>
      <c r="EV27" s="227"/>
      <c r="EW27" s="227"/>
      <c r="EX27" s="227"/>
      <c r="EY27" s="227"/>
      <c r="EZ27" s="227"/>
      <c r="FA27" s="227"/>
      <c r="FB27" s="227"/>
      <c r="FC27" s="227"/>
      <c r="FD27" s="227"/>
      <c r="FE27" s="228"/>
    </row>
    <row r="28" spans="1:161" ht="10.5" customHeight="1">
      <c r="A28" s="15"/>
      <c r="B28" s="239" t="s">
        <v>162</v>
      </c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40"/>
      <c r="AG28" s="116"/>
      <c r="AH28" s="117"/>
      <c r="AI28" s="117"/>
      <c r="AJ28" s="117"/>
      <c r="AK28" s="117"/>
      <c r="AL28" s="117"/>
      <c r="AM28" s="117"/>
      <c r="AN28" s="118"/>
      <c r="AO28" s="116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8"/>
      <c r="BA28" s="232"/>
      <c r="BB28" s="233"/>
      <c r="BC28" s="233"/>
      <c r="BD28" s="233"/>
      <c r="BE28" s="233"/>
      <c r="BF28" s="233"/>
      <c r="BG28" s="233"/>
      <c r="BH28" s="233"/>
      <c r="BI28" s="233"/>
      <c r="BJ28" s="233"/>
      <c r="BK28" s="233"/>
      <c r="BL28" s="233"/>
      <c r="BM28" s="233"/>
      <c r="BN28" s="233"/>
      <c r="BO28" s="233"/>
      <c r="BP28" s="234"/>
      <c r="BQ28" s="232"/>
      <c r="BR28" s="233"/>
      <c r="BS28" s="233"/>
      <c r="BT28" s="233"/>
      <c r="BU28" s="233"/>
      <c r="BV28" s="233"/>
      <c r="BW28" s="233"/>
      <c r="BX28" s="233"/>
      <c r="BY28" s="233"/>
      <c r="BZ28" s="233"/>
      <c r="CA28" s="233"/>
      <c r="CB28" s="233"/>
      <c r="CC28" s="234"/>
      <c r="CD28" s="232"/>
      <c r="CE28" s="233"/>
      <c r="CF28" s="233"/>
      <c r="CG28" s="233"/>
      <c r="CH28" s="233"/>
      <c r="CI28" s="233"/>
      <c r="CJ28" s="233"/>
      <c r="CK28" s="233"/>
      <c r="CL28" s="233"/>
      <c r="CM28" s="233"/>
      <c r="CN28" s="233"/>
      <c r="CO28" s="233"/>
      <c r="CP28" s="233"/>
      <c r="CQ28" s="233"/>
      <c r="CR28" s="234"/>
      <c r="CS28" s="232"/>
      <c r="CT28" s="233"/>
      <c r="CU28" s="233"/>
      <c r="CV28" s="233"/>
      <c r="CW28" s="233"/>
      <c r="CX28" s="233"/>
      <c r="CY28" s="233"/>
      <c r="CZ28" s="233"/>
      <c r="DA28" s="233"/>
      <c r="DB28" s="233"/>
      <c r="DC28" s="233"/>
      <c r="DD28" s="233"/>
      <c r="DE28" s="234"/>
      <c r="DF28" s="232"/>
      <c r="DG28" s="233"/>
      <c r="DH28" s="233"/>
      <c r="DI28" s="233"/>
      <c r="DJ28" s="233"/>
      <c r="DK28" s="233"/>
      <c r="DL28" s="233"/>
      <c r="DM28" s="233"/>
      <c r="DN28" s="233"/>
      <c r="DO28" s="233"/>
      <c r="DP28" s="233"/>
      <c r="DQ28" s="233"/>
      <c r="DR28" s="234"/>
      <c r="DS28" s="232"/>
      <c r="DT28" s="233"/>
      <c r="DU28" s="233"/>
      <c r="DV28" s="233"/>
      <c r="DW28" s="233"/>
      <c r="DX28" s="233"/>
      <c r="DY28" s="233"/>
      <c r="DZ28" s="233"/>
      <c r="EA28" s="233"/>
      <c r="EB28" s="233"/>
      <c r="EC28" s="233"/>
      <c r="ED28" s="233"/>
      <c r="EE28" s="234"/>
      <c r="EF28" s="232"/>
      <c r="EG28" s="233"/>
      <c r="EH28" s="233"/>
      <c r="EI28" s="233"/>
      <c r="EJ28" s="233"/>
      <c r="EK28" s="233"/>
      <c r="EL28" s="233"/>
      <c r="EM28" s="233"/>
      <c r="EN28" s="233"/>
      <c r="EO28" s="233"/>
      <c r="EP28" s="233"/>
      <c r="EQ28" s="233"/>
      <c r="ER28" s="234"/>
      <c r="ES28" s="232"/>
      <c r="ET28" s="233"/>
      <c r="EU28" s="233"/>
      <c r="EV28" s="233"/>
      <c r="EW28" s="233"/>
      <c r="EX28" s="233"/>
      <c r="EY28" s="233"/>
      <c r="EZ28" s="233"/>
      <c r="FA28" s="233"/>
      <c r="FB28" s="233"/>
      <c r="FC28" s="233"/>
      <c r="FD28" s="233"/>
      <c r="FE28" s="234"/>
    </row>
    <row r="29" spans="1:161" ht="10.5" customHeight="1">
      <c r="A29" s="18"/>
      <c r="B29" s="194" t="s">
        <v>85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5"/>
      <c r="AG29" s="153"/>
      <c r="AH29" s="154"/>
      <c r="AI29" s="154"/>
      <c r="AJ29" s="154"/>
      <c r="AK29" s="154"/>
      <c r="AL29" s="154"/>
      <c r="AM29" s="154"/>
      <c r="AN29" s="155"/>
      <c r="AO29" s="153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5"/>
      <c r="BA29" s="229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0"/>
      <c r="BN29" s="230"/>
      <c r="BO29" s="230"/>
      <c r="BP29" s="231"/>
      <c r="BQ29" s="229"/>
      <c r="BR29" s="230"/>
      <c r="BS29" s="230"/>
      <c r="BT29" s="230"/>
      <c r="BU29" s="230"/>
      <c r="BV29" s="230"/>
      <c r="BW29" s="230"/>
      <c r="BX29" s="230"/>
      <c r="BY29" s="230"/>
      <c r="BZ29" s="230"/>
      <c r="CA29" s="230"/>
      <c r="CB29" s="230"/>
      <c r="CC29" s="231"/>
      <c r="CD29" s="229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0"/>
      <c r="CP29" s="230"/>
      <c r="CQ29" s="230"/>
      <c r="CR29" s="231"/>
      <c r="CS29" s="229"/>
      <c r="CT29" s="230"/>
      <c r="CU29" s="230"/>
      <c r="CV29" s="230"/>
      <c r="CW29" s="230"/>
      <c r="CX29" s="230"/>
      <c r="CY29" s="230"/>
      <c r="CZ29" s="230"/>
      <c r="DA29" s="230"/>
      <c r="DB29" s="230"/>
      <c r="DC29" s="230"/>
      <c r="DD29" s="230"/>
      <c r="DE29" s="231"/>
      <c r="DF29" s="229"/>
      <c r="DG29" s="230"/>
      <c r="DH29" s="230"/>
      <c r="DI29" s="230"/>
      <c r="DJ29" s="230"/>
      <c r="DK29" s="230"/>
      <c r="DL29" s="230"/>
      <c r="DM29" s="230"/>
      <c r="DN29" s="230"/>
      <c r="DO29" s="230"/>
      <c r="DP29" s="230"/>
      <c r="DQ29" s="230"/>
      <c r="DR29" s="231"/>
      <c r="DS29" s="229"/>
      <c r="DT29" s="230"/>
      <c r="DU29" s="230"/>
      <c r="DV29" s="230"/>
      <c r="DW29" s="230"/>
      <c r="DX29" s="230"/>
      <c r="DY29" s="230"/>
      <c r="DZ29" s="230"/>
      <c r="EA29" s="230"/>
      <c r="EB29" s="230"/>
      <c r="EC29" s="230"/>
      <c r="ED29" s="230"/>
      <c r="EE29" s="231"/>
      <c r="EF29" s="229"/>
      <c r="EG29" s="230"/>
      <c r="EH29" s="230"/>
      <c r="EI29" s="230"/>
      <c r="EJ29" s="230"/>
      <c r="EK29" s="230"/>
      <c r="EL29" s="230"/>
      <c r="EM29" s="230"/>
      <c r="EN29" s="230"/>
      <c r="EO29" s="230"/>
      <c r="EP29" s="230"/>
      <c r="EQ29" s="230"/>
      <c r="ER29" s="231"/>
      <c r="ES29" s="229"/>
      <c r="ET29" s="230"/>
      <c r="EU29" s="230"/>
      <c r="EV29" s="230"/>
      <c r="EW29" s="230"/>
      <c r="EX29" s="230"/>
      <c r="EY29" s="230"/>
      <c r="EZ29" s="230"/>
      <c r="FA29" s="230"/>
      <c r="FB29" s="230"/>
      <c r="FC29" s="230"/>
      <c r="FD29" s="230"/>
      <c r="FE29" s="231"/>
    </row>
    <row r="30" spans="1:161" ht="12" customHeight="1">
      <c r="A30" s="18"/>
      <c r="B30" s="194" t="s">
        <v>86</v>
      </c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5"/>
      <c r="AG30" s="153">
        <v>89</v>
      </c>
      <c r="AH30" s="154"/>
      <c r="AI30" s="154"/>
      <c r="AJ30" s="154"/>
      <c r="AK30" s="154"/>
      <c r="AL30" s="154"/>
      <c r="AM30" s="154"/>
      <c r="AN30" s="155"/>
      <c r="AO30" s="153" t="s">
        <v>14</v>
      </c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5"/>
      <c r="BA30" s="229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  <c r="BL30" s="230"/>
      <c r="BM30" s="230"/>
      <c r="BN30" s="230"/>
      <c r="BO30" s="230"/>
      <c r="BP30" s="231"/>
      <c r="BQ30" s="229"/>
      <c r="BR30" s="230"/>
      <c r="BS30" s="230"/>
      <c r="BT30" s="230"/>
      <c r="BU30" s="230"/>
      <c r="BV30" s="230"/>
      <c r="BW30" s="230"/>
      <c r="BX30" s="230"/>
      <c r="BY30" s="230"/>
      <c r="BZ30" s="230"/>
      <c r="CA30" s="230"/>
      <c r="CB30" s="230"/>
      <c r="CC30" s="231"/>
      <c r="CD30" s="229"/>
      <c r="CE30" s="230"/>
      <c r="CF30" s="230"/>
      <c r="CG30" s="230"/>
      <c r="CH30" s="230"/>
      <c r="CI30" s="230"/>
      <c r="CJ30" s="230"/>
      <c r="CK30" s="230"/>
      <c r="CL30" s="230"/>
      <c r="CM30" s="230"/>
      <c r="CN30" s="230"/>
      <c r="CO30" s="230"/>
      <c r="CP30" s="230"/>
      <c r="CQ30" s="230"/>
      <c r="CR30" s="231"/>
      <c r="CS30" s="229"/>
      <c r="CT30" s="230"/>
      <c r="CU30" s="230"/>
      <c r="CV30" s="230"/>
      <c r="CW30" s="230"/>
      <c r="CX30" s="230"/>
      <c r="CY30" s="230"/>
      <c r="CZ30" s="230"/>
      <c r="DA30" s="230"/>
      <c r="DB30" s="230"/>
      <c r="DC30" s="230"/>
      <c r="DD30" s="230"/>
      <c r="DE30" s="231"/>
      <c r="DF30" s="229"/>
      <c r="DG30" s="230"/>
      <c r="DH30" s="230"/>
      <c r="DI30" s="230"/>
      <c r="DJ30" s="230"/>
      <c r="DK30" s="230"/>
      <c r="DL30" s="230"/>
      <c r="DM30" s="230"/>
      <c r="DN30" s="230"/>
      <c r="DO30" s="230"/>
      <c r="DP30" s="230"/>
      <c r="DQ30" s="230"/>
      <c r="DR30" s="231"/>
      <c r="DS30" s="229"/>
      <c r="DT30" s="230"/>
      <c r="DU30" s="230"/>
      <c r="DV30" s="230"/>
      <c r="DW30" s="230"/>
      <c r="DX30" s="230"/>
      <c r="DY30" s="230"/>
      <c r="DZ30" s="230"/>
      <c r="EA30" s="230"/>
      <c r="EB30" s="230"/>
      <c r="EC30" s="230"/>
      <c r="ED30" s="230"/>
      <c r="EE30" s="231"/>
      <c r="EF30" s="229"/>
      <c r="EG30" s="230"/>
      <c r="EH30" s="230"/>
      <c r="EI30" s="230"/>
      <c r="EJ30" s="230"/>
      <c r="EK30" s="230"/>
      <c r="EL30" s="230"/>
      <c r="EM30" s="230"/>
      <c r="EN30" s="230"/>
      <c r="EO30" s="230"/>
      <c r="EP30" s="230"/>
      <c r="EQ30" s="230"/>
      <c r="ER30" s="231"/>
      <c r="ES30" s="229"/>
      <c r="ET30" s="230"/>
      <c r="EU30" s="230"/>
      <c r="EV30" s="230"/>
      <c r="EW30" s="230"/>
      <c r="EX30" s="230"/>
      <c r="EY30" s="230"/>
      <c r="EZ30" s="230"/>
      <c r="FA30" s="230"/>
      <c r="FB30" s="230"/>
      <c r="FC30" s="230"/>
      <c r="FD30" s="230"/>
      <c r="FE30" s="231"/>
    </row>
    <row r="31" spans="1:161" ht="12" customHeight="1">
      <c r="A31" s="20"/>
      <c r="B31" s="235" t="s">
        <v>163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6"/>
      <c r="AG31" s="150">
        <v>90</v>
      </c>
      <c r="AH31" s="151"/>
      <c r="AI31" s="151"/>
      <c r="AJ31" s="151"/>
      <c r="AK31" s="151"/>
      <c r="AL31" s="151"/>
      <c r="AM31" s="151"/>
      <c r="AN31" s="152"/>
      <c r="AO31" s="150" t="s">
        <v>14</v>
      </c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2"/>
      <c r="BA31" s="226">
        <v>69.75</v>
      </c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8"/>
      <c r="BQ31" s="226">
        <v>69.75</v>
      </c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8"/>
      <c r="CD31" s="226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8"/>
      <c r="CS31" s="226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8"/>
      <c r="DF31" s="226"/>
      <c r="DG31" s="227"/>
      <c r="DH31" s="227"/>
      <c r="DI31" s="227"/>
      <c r="DJ31" s="227"/>
      <c r="DK31" s="227"/>
      <c r="DL31" s="227"/>
      <c r="DM31" s="227"/>
      <c r="DN31" s="227"/>
      <c r="DO31" s="227"/>
      <c r="DP31" s="227"/>
      <c r="DQ31" s="227"/>
      <c r="DR31" s="228"/>
      <c r="DS31" s="226"/>
      <c r="DT31" s="227"/>
      <c r="DU31" s="227"/>
      <c r="DV31" s="227"/>
      <c r="DW31" s="227"/>
      <c r="DX31" s="227"/>
      <c r="DY31" s="227"/>
      <c r="DZ31" s="227"/>
      <c r="EA31" s="227"/>
      <c r="EB31" s="227"/>
      <c r="EC31" s="227"/>
      <c r="ED31" s="227"/>
      <c r="EE31" s="228"/>
      <c r="EF31" s="226"/>
      <c r="EG31" s="227"/>
      <c r="EH31" s="227"/>
      <c r="EI31" s="227"/>
      <c r="EJ31" s="227"/>
      <c r="EK31" s="227"/>
      <c r="EL31" s="227"/>
      <c r="EM31" s="227"/>
      <c r="EN31" s="227"/>
      <c r="EO31" s="227"/>
      <c r="EP31" s="227"/>
      <c r="EQ31" s="227"/>
      <c r="ER31" s="228"/>
      <c r="ES31" s="226"/>
      <c r="ET31" s="227"/>
      <c r="EU31" s="227"/>
      <c r="EV31" s="227"/>
      <c r="EW31" s="227"/>
      <c r="EX31" s="227"/>
      <c r="EY31" s="227"/>
      <c r="EZ31" s="227"/>
      <c r="FA31" s="227"/>
      <c r="FB31" s="227"/>
      <c r="FC31" s="227"/>
      <c r="FD31" s="227"/>
      <c r="FE31" s="228"/>
    </row>
    <row r="32" spans="1:161" ht="10.5" customHeight="1">
      <c r="A32" s="15"/>
      <c r="B32" s="239" t="s">
        <v>164</v>
      </c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40"/>
      <c r="AG32" s="116"/>
      <c r="AH32" s="117"/>
      <c r="AI32" s="117"/>
      <c r="AJ32" s="117"/>
      <c r="AK32" s="117"/>
      <c r="AL32" s="117"/>
      <c r="AM32" s="117"/>
      <c r="AN32" s="118"/>
      <c r="AO32" s="116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8"/>
      <c r="BA32" s="232"/>
      <c r="BB32" s="233"/>
      <c r="BC32" s="233"/>
      <c r="BD32" s="233"/>
      <c r="BE32" s="233"/>
      <c r="BF32" s="233"/>
      <c r="BG32" s="233"/>
      <c r="BH32" s="233"/>
      <c r="BI32" s="233"/>
      <c r="BJ32" s="233"/>
      <c r="BK32" s="233"/>
      <c r="BL32" s="233"/>
      <c r="BM32" s="233"/>
      <c r="BN32" s="233"/>
      <c r="BO32" s="233"/>
      <c r="BP32" s="234"/>
      <c r="BQ32" s="232"/>
      <c r="BR32" s="233"/>
      <c r="BS32" s="233"/>
      <c r="BT32" s="233"/>
      <c r="BU32" s="233"/>
      <c r="BV32" s="233"/>
      <c r="BW32" s="233"/>
      <c r="BX32" s="233"/>
      <c r="BY32" s="233"/>
      <c r="BZ32" s="233"/>
      <c r="CA32" s="233"/>
      <c r="CB32" s="233"/>
      <c r="CC32" s="234"/>
      <c r="CD32" s="232"/>
      <c r="CE32" s="233"/>
      <c r="CF32" s="233"/>
      <c r="CG32" s="233"/>
      <c r="CH32" s="233"/>
      <c r="CI32" s="233"/>
      <c r="CJ32" s="233"/>
      <c r="CK32" s="233"/>
      <c r="CL32" s="233"/>
      <c r="CM32" s="233"/>
      <c r="CN32" s="233"/>
      <c r="CO32" s="233"/>
      <c r="CP32" s="233"/>
      <c r="CQ32" s="233"/>
      <c r="CR32" s="234"/>
      <c r="CS32" s="232"/>
      <c r="CT32" s="233"/>
      <c r="CU32" s="233"/>
      <c r="CV32" s="233"/>
      <c r="CW32" s="233"/>
      <c r="CX32" s="233"/>
      <c r="CY32" s="233"/>
      <c r="CZ32" s="233"/>
      <c r="DA32" s="233"/>
      <c r="DB32" s="233"/>
      <c r="DC32" s="233"/>
      <c r="DD32" s="233"/>
      <c r="DE32" s="234"/>
      <c r="DF32" s="232"/>
      <c r="DG32" s="233"/>
      <c r="DH32" s="233"/>
      <c r="DI32" s="233"/>
      <c r="DJ32" s="233"/>
      <c r="DK32" s="233"/>
      <c r="DL32" s="233"/>
      <c r="DM32" s="233"/>
      <c r="DN32" s="233"/>
      <c r="DO32" s="233"/>
      <c r="DP32" s="233"/>
      <c r="DQ32" s="233"/>
      <c r="DR32" s="234"/>
      <c r="DS32" s="232"/>
      <c r="DT32" s="233"/>
      <c r="DU32" s="233"/>
      <c r="DV32" s="233"/>
      <c r="DW32" s="233"/>
      <c r="DX32" s="233"/>
      <c r="DY32" s="233"/>
      <c r="DZ32" s="233"/>
      <c r="EA32" s="233"/>
      <c r="EB32" s="233"/>
      <c r="EC32" s="233"/>
      <c r="ED32" s="233"/>
      <c r="EE32" s="234"/>
      <c r="EF32" s="232"/>
      <c r="EG32" s="233"/>
      <c r="EH32" s="233"/>
      <c r="EI32" s="233"/>
      <c r="EJ32" s="233"/>
      <c r="EK32" s="233"/>
      <c r="EL32" s="233"/>
      <c r="EM32" s="233"/>
      <c r="EN32" s="233"/>
      <c r="EO32" s="233"/>
      <c r="EP32" s="233"/>
      <c r="EQ32" s="233"/>
      <c r="ER32" s="234"/>
      <c r="ES32" s="232"/>
      <c r="ET32" s="233"/>
      <c r="EU32" s="233"/>
      <c r="EV32" s="233"/>
      <c r="EW32" s="233"/>
      <c r="EX32" s="233"/>
      <c r="EY32" s="233"/>
      <c r="EZ32" s="233"/>
      <c r="FA32" s="233"/>
      <c r="FB32" s="233"/>
      <c r="FC32" s="233"/>
      <c r="FD32" s="233"/>
      <c r="FE32" s="234"/>
    </row>
    <row r="33" spans="1:161" ht="10.5" customHeight="1">
      <c r="A33" s="18"/>
      <c r="B33" s="194" t="s">
        <v>85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5"/>
      <c r="AG33" s="153"/>
      <c r="AH33" s="154"/>
      <c r="AI33" s="154"/>
      <c r="AJ33" s="154"/>
      <c r="AK33" s="154"/>
      <c r="AL33" s="154"/>
      <c r="AM33" s="154"/>
      <c r="AN33" s="155"/>
      <c r="AO33" s="153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5"/>
      <c r="BA33" s="229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1"/>
      <c r="BQ33" s="229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/>
      <c r="CB33" s="230"/>
      <c r="CC33" s="231"/>
      <c r="CD33" s="229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1"/>
      <c r="CS33" s="229"/>
      <c r="CT33" s="230"/>
      <c r="CU33" s="230"/>
      <c r="CV33" s="230"/>
      <c r="CW33" s="230"/>
      <c r="CX33" s="230"/>
      <c r="CY33" s="230"/>
      <c r="CZ33" s="230"/>
      <c r="DA33" s="230"/>
      <c r="DB33" s="230"/>
      <c r="DC33" s="230"/>
      <c r="DD33" s="230"/>
      <c r="DE33" s="231"/>
      <c r="DF33" s="229"/>
      <c r="DG33" s="230"/>
      <c r="DH33" s="230"/>
      <c r="DI33" s="230"/>
      <c r="DJ33" s="230"/>
      <c r="DK33" s="230"/>
      <c r="DL33" s="230"/>
      <c r="DM33" s="230"/>
      <c r="DN33" s="230"/>
      <c r="DO33" s="230"/>
      <c r="DP33" s="230"/>
      <c r="DQ33" s="230"/>
      <c r="DR33" s="231"/>
      <c r="DS33" s="229"/>
      <c r="DT33" s="230"/>
      <c r="DU33" s="230"/>
      <c r="DV33" s="230"/>
      <c r="DW33" s="230"/>
      <c r="DX33" s="230"/>
      <c r="DY33" s="230"/>
      <c r="DZ33" s="230"/>
      <c r="EA33" s="230"/>
      <c r="EB33" s="230"/>
      <c r="EC33" s="230"/>
      <c r="ED33" s="230"/>
      <c r="EE33" s="231"/>
      <c r="EF33" s="229"/>
      <c r="EG33" s="230"/>
      <c r="EH33" s="230"/>
      <c r="EI33" s="230"/>
      <c r="EJ33" s="230"/>
      <c r="EK33" s="230"/>
      <c r="EL33" s="230"/>
      <c r="EM33" s="230"/>
      <c r="EN33" s="230"/>
      <c r="EO33" s="230"/>
      <c r="EP33" s="230"/>
      <c r="EQ33" s="230"/>
      <c r="ER33" s="231"/>
      <c r="ES33" s="229"/>
      <c r="ET33" s="230"/>
      <c r="EU33" s="230"/>
      <c r="EV33" s="230"/>
      <c r="EW33" s="230"/>
      <c r="EX33" s="230"/>
      <c r="EY33" s="230"/>
      <c r="EZ33" s="230"/>
      <c r="FA33" s="230"/>
      <c r="FB33" s="230"/>
      <c r="FC33" s="230"/>
      <c r="FD33" s="230"/>
      <c r="FE33" s="231"/>
    </row>
    <row r="34" spans="1:161" ht="12" customHeight="1">
      <c r="A34" s="18"/>
      <c r="B34" s="194" t="s">
        <v>86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5"/>
      <c r="AG34" s="153">
        <v>91</v>
      </c>
      <c r="AH34" s="154"/>
      <c r="AI34" s="154"/>
      <c r="AJ34" s="154"/>
      <c r="AK34" s="154"/>
      <c r="AL34" s="154"/>
      <c r="AM34" s="154"/>
      <c r="AN34" s="155"/>
      <c r="AO34" s="153" t="s">
        <v>14</v>
      </c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5"/>
      <c r="BA34" s="229">
        <v>50.25</v>
      </c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  <c r="BL34" s="230"/>
      <c r="BM34" s="230"/>
      <c r="BN34" s="230"/>
      <c r="BO34" s="230"/>
      <c r="BP34" s="231"/>
      <c r="BQ34" s="229">
        <v>50.25</v>
      </c>
      <c r="BR34" s="230"/>
      <c r="BS34" s="230"/>
      <c r="BT34" s="230"/>
      <c r="BU34" s="230"/>
      <c r="BV34" s="230"/>
      <c r="BW34" s="230"/>
      <c r="BX34" s="230"/>
      <c r="BY34" s="230"/>
      <c r="BZ34" s="230"/>
      <c r="CA34" s="230"/>
      <c r="CB34" s="230"/>
      <c r="CC34" s="231"/>
      <c r="CD34" s="229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1"/>
      <c r="CS34" s="229"/>
      <c r="CT34" s="230"/>
      <c r="CU34" s="230"/>
      <c r="CV34" s="230"/>
      <c r="CW34" s="230"/>
      <c r="CX34" s="230"/>
      <c r="CY34" s="230"/>
      <c r="CZ34" s="230"/>
      <c r="DA34" s="230"/>
      <c r="DB34" s="230"/>
      <c r="DC34" s="230"/>
      <c r="DD34" s="230"/>
      <c r="DE34" s="231"/>
      <c r="DF34" s="229"/>
      <c r="DG34" s="230"/>
      <c r="DH34" s="230"/>
      <c r="DI34" s="230"/>
      <c r="DJ34" s="230"/>
      <c r="DK34" s="230"/>
      <c r="DL34" s="230"/>
      <c r="DM34" s="230"/>
      <c r="DN34" s="230"/>
      <c r="DO34" s="230"/>
      <c r="DP34" s="230"/>
      <c r="DQ34" s="230"/>
      <c r="DR34" s="231"/>
      <c r="DS34" s="229"/>
      <c r="DT34" s="230"/>
      <c r="DU34" s="230"/>
      <c r="DV34" s="230"/>
      <c r="DW34" s="230"/>
      <c r="DX34" s="230"/>
      <c r="DY34" s="230"/>
      <c r="DZ34" s="230"/>
      <c r="EA34" s="230"/>
      <c r="EB34" s="230"/>
      <c r="EC34" s="230"/>
      <c r="ED34" s="230"/>
      <c r="EE34" s="231"/>
      <c r="EF34" s="229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1"/>
      <c r="ES34" s="229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1"/>
    </row>
    <row r="35" spans="1:161" ht="12" customHeight="1">
      <c r="A35" s="20"/>
      <c r="B35" s="224" t="s">
        <v>88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5"/>
      <c r="AG35" s="150">
        <v>92</v>
      </c>
      <c r="AH35" s="151"/>
      <c r="AI35" s="151"/>
      <c r="AJ35" s="151"/>
      <c r="AK35" s="151"/>
      <c r="AL35" s="151"/>
      <c r="AM35" s="151"/>
      <c r="AN35" s="152"/>
      <c r="AO35" s="150" t="s">
        <v>14</v>
      </c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2"/>
      <c r="BA35" s="226"/>
      <c r="BB35" s="227"/>
      <c r="BC35" s="227"/>
      <c r="BD35" s="227"/>
      <c r="BE35" s="227"/>
      <c r="BF35" s="227"/>
      <c r="BG35" s="227"/>
      <c r="BH35" s="227"/>
      <c r="BI35" s="227"/>
      <c r="BJ35" s="227"/>
      <c r="BK35" s="227"/>
      <c r="BL35" s="227"/>
      <c r="BM35" s="227"/>
      <c r="BN35" s="227"/>
      <c r="BO35" s="227"/>
      <c r="BP35" s="228"/>
      <c r="BQ35" s="226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8"/>
      <c r="CD35" s="226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8"/>
      <c r="CS35" s="226"/>
      <c r="CT35" s="227"/>
      <c r="CU35" s="227"/>
      <c r="CV35" s="227"/>
      <c r="CW35" s="227"/>
      <c r="CX35" s="227"/>
      <c r="CY35" s="227"/>
      <c r="CZ35" s="227"/>
      <c r="DA35" s="227"/>
      <c r="DB35" s="227"/>
      <c r="DC35" s="227"/>
      <c r="DD35" s="227"/>
      <c r="DE35" s="228"/>
      <c r="DF35" s="226"/>
      <c r="DG35" s="227"/>
      <c r="DH35" s="227"/>
      <c r="DI35" s="227"/>
      <c r="DJ35" s="227"/>
      <c r="DK35" s="227"/>
      <c r="DL35" s="227"/>
      <c r="DM35" s="227"/>
      <c r="DN35" s="227"/>
      <c r="DO35" s="227"/>
      <c r="DP35" s="227"/>
      <c r="DQ35" s="227"/>
      <c r="DR35" s="228"/>
      <c r="DS35" s="226"/>
      <c r="DT35" s="227"/>
      <c r="DU35" s="227"/>
      <c r="DV35" s="227"/>
      <c r="DW35" s="227"/>
      <c r="DX35" s="227"/>
      <c r="DY35" s="227"/>
      <c r="DZ35" s="227"/>
      <c r="EA35" s="227"/>
      <c r="EB35" s="227"/>
      <c r="EC35" s="227"/>
      <c r="ED35" s="227"/>
      <c r="EE35" s="228"/>
      <c r="EF35" s="226"/>
      <c r="EG35" s="227"/>
      <c r="EH35" s="227"/>
      <c r="EI35" s="227"/>
      <c r="EJ35" s="227"/>
      <c r="EK35" s="227"/>
      <c r="EL35" s="227"/>
      <c r="EM35" s="227"/>
      <c r="EN35" s="227"/>
      <c r="EO35" s="227"/>
      <c r="EP35" s="227"/>
      <c r="EQ35" s="227"/>
      <c r="ER35" s="228"/>
      <c r="ES35" s="226"/>
      <c r="ET35" s="227"/>
      <c r="EU35" s="227"/>
      <c r="EV35" s="227"/>
      <c r="EW35" s="227"/>
      <c r="EX35" s="227"/>
      <c r="EY35" s="227"/>
      <c r="EZ35" s="227"/>
      <c r="FA35" s="227"/>
      <c r="FB35" s="227"/>
      <c r="FC35" s="227"/>
      <c r="FD35" s="227"/>
      <c r="FE35" s="228"/>
    </row>
    <row r="36" spans="1:161" ht="10.5" customHeight="1">
      <c r="A36" s="18"/>
      <c r="B36" s="194" t="s">
        <v>85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5"/>
      <c r="AG36" s="153"/>
      <c r="AH36" s="154"/>
      <c r="AI36" s="154"/>
      <c r="AJ36" s="154"/>
      <c r="AK36" s="154"/>
      <c r="AL36" s="154"/>
      <c r="AM36" s="154"/>
      <c r="AN36" s="155"/>
      <c r="AO36" s="153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5"/>
      <c r="BA36" s="229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  <c r="BL36" s="230"/>
      <c r="BM36" s="230"/>
      <c r="BN36" s="230"/>
      <c r="BO36" s="230"/>
      <c r="BP36" s="231"/>
      <c r="BQ36" s="229"/>
      <c r="BR36" s="230"/>
      <c r="BS36" s="230"/>
      <c r="BT36" s="230"/>
      <c r="BU36" s="230"/>
      <c r="BV36" s="230"/>
      <c r="BW36" s="230"/>
      <c r="BX36" s="230"/>
      <c r="BY36" s="230"/>
      <c r="BZ36" s="230"/>
      <c r="CA36" s="230"/>
      <c r="CB36" s="230"/>
      <c r="CC36" s="231"/>
      <c r="CD36" s="229"/>
      <c r="CE36" s="230"/>
      <c r="CF36" s="230"/>
      <c r="CG36" s="230"/>
      <c r="CH36" s="230"/>
      <c r="CI36" s="230"/>
      <c r="CJ36" s="230"/>
      <c r="CK36" s="230"/>
      <c r="CL36" s="230"/>
      <c r="CM36" s="230"/>
      <c r="CN36" s="230"/>
      <c r="CO36" s="230"/>
      <c r="CP36" s="230"/>
      <c r="CQ36" s="230"/>
      <c r="CR36" s="231"/>
      <c r="CS36" s="229"/>
      <c r="CT36" s="230"/>
      <c r="CU36" s="230"/>
      <c r="CV36" s="230"/>
      <c r="CW36" s="230"/>
      <c r="CX36" s="230"/>
      <c r="CY36" s="230"/>
      <c r="CZ36" s="230"/>
      <c r="DA36" s="230"/>
      <c r="DB36" s="230"/>
      <c r="DC36" s="230"/>
      <c r="DD36" s="230"/>
      <c r="DE36" s="231"/>
      <c r="DF36" s="229"/>
      <c r="DG36" s="230"/>
      <c r="DH36" s="230"/>
      <c r="DI36" s="230"/>
      <c r="DJ36" s="230"/>
      <c r="DK36" s="230"/>
      <c r="DL36" s="230"/>
      <c r="DM36" s="230"/>
      <c r="DN36" s="230"/>
      <c r="DO36" s="230"/>
      <c r="DP36" s="230"/>
      <c r="DQ36" s="230"/>
      <c r="DR36" s="231"/>
      <c r="DS36" s="229"/>
      <c r="DT36" s="230"/>
      <c r="DU36" s="230"/>
      <c r="DV36" s="230"/>
      <c r="DW36" s="230"/>
      <c r="DX36" s="230"/>
      <c r="DY36" s="230"/>
      <c r="DZ36" s="230"/>
      <c r="EA36" s="230"/>
      <c r="EB36" s="230"/>
      <c r="EC36" s="230"/>
      <c r="ED36" s="230"/>
      <c r="EE36" s="231"/>
      <c r="EF36" s="229"/>
      <c r="EG36" s="230"/>
      <c r="EH36" s="230"/>
      <c r="EI36" s="230"/>
      <c r="EJ36" s="230"/>
      <c r="EK36" s="230"/>
      <c r="EL36" s="230"/>
      <c r="EM36" s="230"/>
      <c r="EN36" s="230"/>
      <c r="EO36" s="230"/>
      <c r="EP36" s="230"/>
      <c r="EQ36" s="230"/>
      <c r="ER36" s="231"/>
      <c r="ES36" s="229"/>
      <c r="ET36" s="230"/>
      <c r="EU36" s="230"/>
      <c r="EV36" s="230"/>
      <c r="EW36" s="230"/>
      <c r="EX36" s="230"/>
      <c r="EY36" s="230"/>
      <c r="EZ36" s="230"/>
      <c r="FA36" s="230"/>
      <c r="FB36" s="230"/>
      <c r="FC36" s="230"/>
      <c r="FD36" s="230"/>
      <c r="FE36" s="231"/>
    </row>
    <row r="37" spans="1:161" ht="12" customHeight="1">
      <c r="A37" s="18"/>
      <c r="B37" s="194" t="s">
        <v>86</v>
      </c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5"/>
      <c r="AG37" s="153">
        <v>93</v>
      </c>
      <c r="AH37" s="154"/>
      <c r="AI37" s="154"/>
      <c r="AJ37" s="154"/>
      <c r="AK37" s="154"/>
      <c r="AL37" s="154"/>
      <c r="AM37" s="154"/>
      <c r="AN37" s="155"/>
      <c r="AO37" s="153" t="s">
        <v>14</v>
      </c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5"/>
      <c r="BA37" s="229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30"/>
      <c r="BM37" s="230"/>
      <c r="BN37" s="230"/>
      <c r="BO37" s="230"/>
      <c r="BP37" s="231"/>
      <c r="BQ37" s="229"/>
      <c r="BR37" s="230"/>
      <c r="BS37" s="230"/>
      <c r="BT37" s="230"/>
      <c r="BU37" s="230"/>
      <c r="BV37" s="230"/>
      <c r="BW37" s="230"/>
      <c r="BX37" s="230"/>
      <c r="BY37" s="230"/>
      <c r="BZ37" s="230"/>
      <c r="CA37" s="230"/>
      <c r="CB37" s="230"/>
      <c r="CC37" s="231"/>
      <c r="CD37" s="229"/>
      <c r="CE37" s="230"/>
      <c r="CF37" s="230"/>
      <c r="CG37" s="230"/>
      <c r="CH37" s="230"/>
      <c r="CI37" s="230"/>
      <c r="CJ37" s="230"/>
      <c r="CK37" s="230"/>
      <c r="CL37" s="230"/>
      <c r="CM37" s="230"/>
      <c r="CN37" s="230"/>
      <c r="CO37" s="230"/>
      <c r="CP37" s="230"/>
      <c r="CQ37" s="230"/>
      <c r="CR37" s="231"/>
      <c r="CS37" s="229"/>
      <c r="CT37" s="230"/>
      <c r="CU37" s="230"/>
      <c r="CV37" s="230"/>
      <c r="CW37" s="230"/>
      <c r="CX37" s="230"/>
      <c r="CY37" s="230"/>
      <c r="CZ37" s="230"/>
      <c r="DA37" s="230"/>
      <c r="DB37" s="230"/>
      <c r="DC37" s="230"/>
      <c r="DD37" s="230"/>
      <c r="DE37" s="231"/>
      <c r="DF37" s="229"/>
      <c r="DG37" s="230"/>
      <c r="DH37" s="230"/>
      <c r="DI37" s="230"/>
      <c r="DJ37" s="230"/>
      <c r="DK37" s="230"/>
      <c r="DL37" s="230"/>
      <c r="DM37" s="230"/>
      <c r="DN37" s="230"/>
      <c r="DO37" s="230"/>
      <c r="DP37" s="230"/>
      <c r="DQ37" s="230"/>
      <c r="DR37" s="231"/>
      <c r="DS37" s="229"/>
      <c r="DT37" s="230"/>
      <c r="DU37" s="230"/>
      <c r="DV37" s="230"/>
      <c r="DW37" s="230"/>
      <c r="DX37" s="230"/>
      <c r="DY37" s="230"/>
      <c r="DZ37" s="230"/>
      <c r="EA37" s="230"/>
      <c r="EB37" s="230"/>
      <c r="EC37" s="230"/>
      <c r="ED37" s="230"/>
      <c r="EE37" s="231"/>
      <c r="EF37" s="229"/>
      <c r="EG37" s="230"/>
      <c r="EH37" s="230"/>
      <c r="EI37" s="230"/>
      <c r="EJ37" s="230"/>
      <c r="EK37" s="230"/>
      <c r="EL37" s="230"/>
      <c r="EM37" s="230"/>
      <c r="EN37" s="230"/>
      <c r="EO37" s="230"/>
      <c r="EP37" s="230"/>
      <c r="EQ37" s="230"/>
      <c r="ER37" s="231"/>
      <c r="ES37" s="229"/>
      <c r="ET37" s="230"/>
      <c r="EU37" s="230"/>
      <c r="EV37" s="230"/>
      <c r="EW37" s="230"/>
      <c r="EX37" s="230"/>
      <c r="EY37" s="230"/>
      <c r="EZ37" s="230"/>
      <c r="FA37" s="230"/>
      <c r="FB37" s="230"/>
      <c r="FC37" s="230"/>
      <c r="FD37" s="230"/>
      <c r="FE37" s="231"/>
    </row>
    <row r="38" spans="1:161" ht="12" customHeight="1">
      <c r="A38" s="20"/>
      <c r="B38" s="235" t="s">
        <v>165</v>
      </c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6"/>
      <c r="AG38" s="150">
        <v>94</v>
      </c>
      <c r="AH38" s="151"/>
      <c r="AI38" s="151"/>
      <c r="AJ38" s="151"/>
      <c r="AK38" s="151"/>
      <c r="AL38" s="151"/>
      <c r="AM38" s="151"/>
      <c r="AN38" s="152"/>
      <c r="AO38" s="150" t="s">
        <v>14</v>
      </c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2"/>
      <c r="BA38" s="226">
        <v>5</v>
      </c>
      <c r="BB38" s="227"/>
      <c r="BC38" s="227"/>
      <c r="BD38" s="227"/>
      <c r="BE38" s="227"/>
      <c r="BF38" s="227"/>
      <c r="BG38" s="227"/>
      <c r="BH38" s="227"/>
      <c r="BI38" s="227"/>
      <c r="BJ38" s="227"/>
      <c r="BK38" s="227"/>
      <c r="BL38" s="227"/>
      <c r="BM38" s="227"/>
      <c r="BN38" s="227"/>
      <c r="BO38" s="227"/>
      <c r="BP38" s="228"/>
      <c r="BQ38" s="226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8"/>
      <c r="CD38" s="226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8"/>
      <c r="CS38" s="226"/>
      <c r="CT38" s="227"/>
      <c r="CU38" s="227"/>
      <c r="CV38" s="227"/>
      <c r="CW38" s="227"/>
      <c r="CX38" s="227"/>
      <c r="CY38" s="227"/>
      <c r="CZ38" s="227"/>
      <c r="DA38" s="227"/>
      <c r="DB38" s="227"/>
      <c r="DC38" s="227"/>
      <c r="DD38" s="227"/>
      <c r="DE38" s="228"/>
      <c r="DF38" s="226"/>
      <c r="DG38" s="227"/>
      <c r="DH38" s="227"/>
      <c r="DI38" s="227"/>
      <c r="DJ38" s="227"/>
      <c r="DK38" s="227"/>
      <c r="DL38" s="227"/>
      <c r="DM38" s="227"/>
      <c r="DN38" s="227"/>
      <c r="DO38" s="227"/>
      <c r="DP38" s="227"/>
      <c r="DQ38" s="227"/>
      <c r="DR38" s="228"/>
      <c r="DS38" s="226">
        <v>5</v>
      </c>
      <c r="DT38" s="227"/>
      <c r="DU38" s="227"/>
      <c r="DV38" s="227"/>
      <c r="DW38" s="227"/>
      <c r="DX38" s="227"/>
      <c r="DY38" s="227"/>
      <c r="DZ38" s="227"/>
      <c r="EA38" s="227"/>
      <c r="EB38" s="227"/>
      <c r="EC38" s="227"/>
      <c r="ED38" s="227"/>
      <c r="EE38" s="228"/>
      <c r="EF38" s="226"/>
      <c r="EG38" s="227"/>
      <c r="EH38" s="227"/>
      <c r="EI38" s="227"/>
      <c r="EJ38" s="227"/>
      <c r="EK38" s="227"/>
      <c r="EL38" s="227"/>
      <c r="EM38" s="227"/>
      <c r="EN38" s="227"/>
      <c r="EO38" s="227"/>
      <c r="EP38" s="227"/>
      <c r="EQ38" s="227"/>
      <c r="ER38" s="228"/>
      <c r="ES38" s="226"/>
      <c r="ET38" s="227"/>
      <c r="EU38" s="227"/>
      <c r="EV38" s="227"/>
      <c r="EW38" s="227"/>
      <c r="EX38" s="227"/>
      <c r="EY38" s="227"/>
      <c r="EZ38" s="227"/>
      <c r="FA38" s="227"/>
      <c r="FB38" s="227"/>
      <c r="FC38" s="227"/>
      <c r="FD38" s="227"/>
      <c r="FE38" s="228"/>
    </row>
    <row r="39" spans="1:161" ht="10.5" customHeight="1">
      <c r="A39" s="15"/>
      <c r="B39" s="239" t="s">
        <v>166</v>
      </c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39"/>
      <c r="AD39" s="239"/>
      <c r="AE39" s="239"/>
      <c r="AF39" s="240"/>
      <c r="AG39" s="116"/>
      <c r="AH39" s="117"/>
      <c r="AI39" s="117"/>
      <c r="AJ39" s="117"/>
      <c r="AK39" s="117"/>
      <c r="AL39" s="117"/>
      <c r="AM39" s="117"/>
      <c r="AN39" s="118"/>
      <c r="AO39" s="116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8"/>
      <c r="BA39" s="232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4"/>
      <c r="BQ39" s="232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4"/>
      <c r="CD39" s="232"/>
      <c r="CE39" s="233"/>
      <c r="CF39" s="233"/>
      <c r="CG39" s="233"/>
      <c r="CH39" s="233"/>
      <c r="CI39" s="233"/>
      <c r="CJ39" s="233"/>
      <c r="CK39" s="233"/>
      <c r="CL39" s="233"/>
      <c r="CM39" s="233"/>
      <c r="CN39" s="233"/>
      <c r="CO39" s="233"/>
      <c r="CP39" s="233"/>
      <c r="CQ39" s="233"/>
      <c r="CR39" s="234"/>
      <c r="CS39" s="232"/>
      <c r="CT39" s="233"/>
      <c r="CU39" s="233"/>
      <c r="CV39" s="233"/>
      <c r="CW39" s="233"/>
      <c r="CX39" s="233"/>
      <c r="CY39" s="233"/>
      <c r="CZ39" s="233"/>
      <c r="DA39" s="233"/>
      <c r="DB39" s="233"/>
      <c r="DC39" s="233"/>
      <c r="DD39" s="233"/>
      <c r="DE39" s="234"/>
      <c r="DF39" s="232"/>
      <c r="DG39" s="233"/>
      <c r="DH39" s="233"/>
      <c r="DI39" s="233"/>
      <c r="DJ39" s="233"/>
      <c r="DK39" s="233"/>
      <c r="DL39" s="233"/>
      <c r="DM39" s="233"/>
      <c r="DN39" s="233"/>
      <c r="DO39" s="233"/>
      <c r="DP39" s="233"/>
      <c r="DQ39" s="233"/>
      <c r="DR39" s="234"/>
      <c r="DS39" s="232"/>
      <c r="DT39" s="233"/>
      <c r="DU39" s="233"/>
      <c r="DV39" s="233"/>
      <c r="DW39" s="233"/>
      <c r="DX39" s="233"/>
      <c r="DY39" s="233"/>
      <c r="DZ39" s="233"/>
      <c r="EA39" s="233"/>
      <c r="EB39" s="233"/>
      <c r="EC39" s="233"/>
      <c r="ED39" s="233"/>
      <c r="EE39" s="234"/>
      <c r="EF39" s="232"/>
      <c r="EG39" s="233"/>
      <c r="EH39" s="233"/>
      <c r="EI39" s="233"/>
      <c r="EJ39" s="233"/>
      <c r="EK39" s="233"/>
      <c r="EL39" s="233"/>
      <c r="EM39" s="233"/>
      <c r="EN39" s="233"/>
      <c r="EO39" s="233"/>
      <c r="EP39" s="233"/>
      <c r="EQ39" s="233"/>
      <c r="ER39" s="234"/>
      <c r="ES39" s="232"/>
      <c r="ET39" s="233"/>
      <c r="EU39" s="233"/>
      <c r="EV39" s="233"/>
      <c r="EW39" s="233"/>
      <c r="EX39" s="233"/>
      <c r="EY39" s="233"/>
      <c r="EZ39" s="233"/>
      <c r="FA39" s="233"/>
      <c r="FB39" s="233"/>
      <c r="FC39" s="233"/>
      <c r="FD39" s="233"/>
      <c r="FE39" s="234"/>
    </row>
    <row r="40" spans="1:161" ht="10.5" customHeight="1">
      <c r="A40" s="18"/>
      <c r="B40" s="194" t="s">
        <v>85</v>
      </c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5"/>
      <c r="AG40" s="153"/>
      <c r="AH40" s="154"/>
      <c r="AI40" s="154"/>
      <c r="AJ40" s="154"/>
      <c r="AK40" s="154"/>
      <c r="AL40" s="154"/>
      <c r="AM40" s="154"/>
      <c r="AN40" s="155"/>
      <c r="AO40" s="153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5"/>
      <c r="BA40" s="229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231"/>
      <c r="BQ40" s="229"/>
      <c r="BR40" s="230"/>
      <c r="BS40" s="230"/>
      <c r="BT40" s="230"/>
      <c r="BU40" s="230"/>
      <c r="BV40" s="230"/>
      <c r="BW40" s="230"/>
      <c r="BX40" s="230"/>
      <c r="BY40" s="230"/>
      <c r="BZ40" s="230"/>
      <c r="CA40" s="230"/>
      <c r="CB40" s="230"/>
      <c r="CC40" s="231"/>
      <c r="CD40" s="229"/>
      <c r="CE40" s="230"/>
      <c r="CF40" s="230"/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1"/>
      <c r="CS40" s="229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1"/>
      <c r="DF40" s="229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1"/>
      <c r="DS40" s="229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1"/>
      <c r="EF40" s="229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1"/>
      <c r="ES40" s="229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1"/>
    </row>
    <row r="41" spans="1:161" ht="12" customHeight="1">
      <c r="A41" s="18"/>
      <c r="B41" s="194" t="s">
        <v>86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5"/>
      <c r="AG41" s="153">
        <v>95</v>
      </c>
      <c r="AH41" s="154"/>
      <c r="AI41" s="154"/>
      <c r="AJ41" s="154"/>
      <c r="AK41" s="154"/>
      <c r="AL41" s="154"/>
      <c r="AM41" s="154"/>
      <c r="AN41" s="155"/>
      <c r="AO41" s="153" t="s">
        <v>14</v>
      </c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5"/>
      <c r="BA41" s="229">
        <v>5</v>
      </c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231"/>
      <c r="BQ41" s="229"/>
      <c r="BR41" s="230"/>
      <c r="BS41" s="230"/>
      <c r="BT41" s="230"/>
      <c r="BU41" s="230"/>
      <c r="BV41" s="230"/>
      <c r="BW41" s="230"/>
      <c r="BX41" s="230"/>
      <c r="BY41" s="230"/>
      <c r="BZ41" s="230"/>
      <c r="CA41" s="230"/>
      <c r="CB41" s="230"/>
      <c r="CC41" s="231"/>
      <c r="CD41" s="229"/>
      <c r="CE41" s="230"/>
      <c r="CF41" s="230"/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1"/>
      <c r="CS41" s="229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1"/>
      <c r="DF41" s="229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1"/>
      <c r="DS41" s="229">
        <v>5</v>
      </c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1"/>
      <c r="EF41" s="229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1"/>
      <c r="ES41" s="229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1"/>
    </row>
    <row r="42" spans="1:161" ht="12" customHeight="1">
      <c r="A42" s="20"/>
      <c r="B42" s="224" t="s">
        <v>89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5"/>
      <c r="AG42" s="150">
        <v>96</v>
      </c>
      <c r="AH42" s="151"/>
      <c r="AI42" s="151"/>
      <c r="AJ42" s="151"/>
      <c r="AK42" s="151"/>
      <c r="AL42" s="151"/>
      <c r="AM42" s="151"/>
      <c r="AN42" s="152"/>
      <c r="AO42" s="150" t="s">
        <v>14</v>
      </c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2"/>
      <c r="BA42" s="226">
        <v>27.25</v>
      </c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8"/>
      <c r="BQ42" s="226"/>
      <c r="BR42" s="227"/>
      <c r="BS42" s="227"/>
      <c r="BT42" s="227"/>
      <c r="BU42" s="227"/>
      <c r="BV42" s="227"/>
      <c r="BW42" s="227"/>
      <c r="BX42" s="227"/>
      <c r="BY42" s="227"/>
      <c r="BZ42" s="227"/>
      <c r="CA42" s="227"/>
      <c r="CB42" s="227"/>
      <c r="CC42" s="228"/>
      <c r="CD42" s="226"/>
      <c r="CE42" s="227"/>
      <c r="CF42" s="227"/>
      <c r="CG42" s="227"/>
      <c r="CH42" s="227"/>
      <c r="CI42" s="227"/>
      <c r="CJ42" s="227"/>
      <c r="CK42" s="227"/>
      <c r="CL42" s="227"/>
      <c r="CM42" s="227"/>
      <c r="CN42" s="227"/>
      <c r="CO42" s="227"/>
      <c r="CP42" s="227"/>
      <c r="CQ42" s="227"/>
      <c r="CR42" s="228"/>
      <c r="CS42" s="226"/>
      <c r="CT42" s="227"/>
      <c r="CU42" s="227"/>
      <c r="CV42" s="227"/>
      <c r="CW42" s="227"/>
      <c r="CX42" s="227"/>
      <c r="CY42" s="227"/>
      <c r="CZ42" s="227"/>
      <c r="DA42" s="227"/>
      <c r="DB42" s="227"/>
      <c r="DC42" s="227"/>
      <c r="DD42" s="227"/>
      <c r="DE42" s="228"/>
      <c r="DF42" s="226"/>
      <c r="DG42" s="227"/>
      <c r="DH42" s="227"/>
      <c r="DI42" s="227"/>
      <c r="DJ42" s="227"/>
      <c r="DK42" s="227"/>
      <c r="DL42" s="227"/>
      <c r="DM42" s="227"/>
      <c r="DN42" s="227"/>
      <c r="DO42" s="227"/>
      <c r="DP42" s="227"/>
      <c r="DQ42" s="227"/>
      <c r="DR42" s="228"/>
      <c r="DS42" s="226">
        <v>19</v>
      </c>
      <c r="DT42" s="227"/>
      <c r="DU42" s="227"/>
      <c r="DV42" s="227"/>
      <c r="DW42" s="227"/>
      <c r="DX42" s="227"/>
      <c r="DY42" s="227"/>
      <c r="DZ42" s="227"/>
      <c r="EA42" s="227"/>
      <c r="EB42" s="227"/>
      <c r="EC42" s="227"/>
      <c r="ED42" s="227"/>
      <c r="EE42" s="228"/>
      <c r="EF42" s="226"/>
      <c r="EG42" s="227"/>
      <c r="EH42" s="227"/>
      <c r="EI42" s="227"/>
      <c r="EJ42" s="227"/>
      <c r="EK42" s="227"/>
      <c r="EL42" s="227"/>
      <c r="EM42" s="227"/>
      <c r="EN42" s="227"/>
      <c r="EO42" s="227"/>
      <c r="EP42" s="227"/>
      <c r="EQ42" s="227"/>
      <c r="ER42" s="228"/>
      <c r="ES42" s="226">
        <v>8.25</v>
      </c>
      <c r="ET42" s="227"/>
      <c r="EU42" s="227"/>
      <c r="EV42" s="227"/>
      <c r="EW42" s="227"/>
      <c r="EX42" s="227"/>
      <c r="EY42" s="227"/>
      <c r="EZ42" s="227"/>
      <c r="FA42" s="227"/>
      <c r="FB42" s="227"/>
      <c r="FC42" s="227"/>
      <c r="FD42" s="227"/>
      <c r="FE42" s="228"/>
    </row>
    <row r="43" spans="1:161" ht="10.5" customHeight="1">
      <c r="A43" s="18"/>
      <c r="B43" s="194" t="s">
        <v>85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5"/>
      <c r="AG43" s="153"/>
      <c r="AH43" s="154"/>
      <c r="AI43" s="154"/>
      <c r="AJ43" s="154"/>
      <c r="AK43" s="154"/>
      <c r="AL43" s="154"/>
      <c r="AM43" s="154"/>
      <c r="AN43" s="155"/>
      <c r="AO43" s="153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5"/>
      <c r="BA43" s="229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231"/>
      <c r="BQ43" s="229"/>
      <c r="BR43" s="230"/>
      <c r="BS43" s="230"/>
      <c r="BT43" s="230"/>
      <c r="BU43" s="230"/>
      <c r="BV43" s="230"/>
      <c r="BW43" s="230"/>
      <c r="BX43" s="230"/>
      <c r="BY43" s="230"/>
      <c r="BZ43" s="230"/>
      <c r="CA43" s="230"/>
      <c r="CB43" s="230"/>
      <c r="CC43" s="231"/>
      <c r="CD43" s="229"/>
      <c r="CE43" s="230"/>
      <c r="CF43" s="230"/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1"/>
      <c r="CS43" s="229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1"/>
      <c r="DF43" s="229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1"/>
      <c r="DS43" s="229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1"/>
      <c r="EF43" s="229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1"/>
      <c r="ES43" s="229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1"/>
    </row>
    <row r="44" spans="1:161" ht="12" customHeight="1">
      <c r="A44" s="18"/>
      <c r="B44" s="194" t="s">
        <v>86</v>
      </c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5"/>
      <c r="AG44" s="153">
        <v>97</v>
      </c>
      <c r="AH44" s="154"/>
      <c r="AI44" s="154"/>
      <c r="AJ44" s="154"/>
      <c r="AK44" s="154"/>
      <c r="AL44" s="154"/>
      <c r="AM44" s="154"/>
      <c r="AN44" s="155"/>
      <c r="AO44" s="153" t="s">
        <v>14</v>
      </c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5"/>
      <c r="BA44" s="229">
        <v>26.25</v>
      </c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231"/>
      <c r="BQ44" s="229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1"/>
      <c r="CD44" s="229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1"/>
      <c r="CS44" s="229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1"/>
      <c r="DF44" s="229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1"/>
      <c r="DS44" s="229">
        <v>18</v>
      </c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1"/>
      <c r="EF44" s="229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1"/>
      <c r="ES44" s="229">
        <v>8.25</v>
      </c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1"/>
    </row>
  </sheetData>
  <sheetProtection/>
  <mergeCells count="279">
    <mergeCell ref="DS10:EE10"/>
    <mergeCell ref="DS11:EE11"/>
    <mergeCell ref="EF8:ER8"/>
    <mergeCell ref="EF9:ER9"/>
    <mergeCell ref="ES10:FE10"/>
    <mergeCell ref="ES11:FE11"/>
    <mergeCell ref="CD12:CR12"/>
    <mergeCell ref="BQ5:FE5"/>
    <mergeCell ref="ES6:FE6"/>
    <mergeCell ref="ES7:FE7"/>
    <mergeCell ref="ES8:FE8"/>
    <mergeCell ref="ES9:FE9"/>
    <mergeCell ref="CS6:DE6"/>
    <mergeCell ref="CS7:DE7"/>
    <mergeCell ref="EF10:ER10"/>
    <mergeCell ref="EF11:ER11"/>
    <mergeCell ref="DS6:EE6"/>
    <mergeCell ref="DS7:EE7"/>
    <mergeCell ref="DS8:EE8"/>
    <mergeCell ref="DS9:EE9"/>
    <mergeCell ref="EF6:ER6"/>
    <mergeCell ref="EF7:ER7"/>
    <mergeCell ref="CD8:CR8"/>
    <mergeCell ref="CD9:CR9"/>
    <mergeCell ref="CS10:DE10"/>
    <mergeCell ref="CS11:DE11"/>
    <mergeCell ref="DF6:DR6"/>
    <mergeCell ref="DF7:DR7"/>
    <mergeCell ref="DF8:DR8"/>
    <mergeCell ref="DF9:DR9"/>
    <mergeCell ref="DF10:DR10"/>
    <mergeCell ref="DF11:DR11"/>
    <mergeCell ref="B32:AF32"/>
    <mergeCell ref="B39:AF39"/>
    <mergeCell ref="BQ10:CC10"/>
    <mergeCell ref="BQ11:CC11"/>
    <mergeCell ref="AO23:AZ23"/>
    <mergeCell ref="BA23:BP23"/>
    <mergeCell ref="BA38:BP40"/>
    <mergeCell ref="B36:AF36"/>
    <mergeCell ref="B28:AF28"/>
    <mergeCell ref="BQ23:CC23"/>
    <mergeCell ref="CD23:CR23"/>
    <mergeCell ref="CS23:DE23"/>
    <mergeCell ref="DF23:DR23"/>
    <mergeCell ref="B23:AF23"/>
    <mergeCell ref="AG23:AN23"/>
    <mergeCell ref="ES20:FE22"/>
    <mergeCell ref="B22:AF22"/>
    <mergeCell ref="B21:AF21"/>
    <mergeCell ref="DS23:EE23"/>
    <mergeCell ref="EF23:ER23"/>
    <mergeCell ref="ES23:FE23"/>
    <mergeCell ref="BQ20:CC22"/>
    <mergeCell ref="CD20:CR22"/>
    <mergeCell ref="CS20:DE22"/>
    <mergeCell ref="DF20:DR22"/>
    <mergeCell ref="DS20:EE22"/>
    <mergeCell ref="EF20:ER22"/>
    <mergeCell ref="CS44:DE44"/>
    <mergeCell ref="DF44:DR44"/>
    <mergeCell ref="DS44:EE44"/>
    <mergeCell ref="EF44:ER44"/>
    <mergeCell ref="ES44:FE44"/>
    <mergeCell ref="B1:FD1"/>
    <mergeCell ref="B20:AF20"/>
    <mergeCell ref="AG20:AN22"/>
    <mergeCell ref="AO20:AZ22"/>
    <mergeCell ref="BA20:BP22"/>
    <mergeCell ref="B44:AF44"/>
    <mergeCell ref="AG44:AN44"/>
    <mergeCell ref="AO44:AZ44"/>
    <mergeCell ref="BA44:BP44"/>
    <mergeCell ref="BQ44:CC44"/>
    <mergeCell ref="CD44:CR44"/>
    <mergeCell ref="CS42:DE43"/>
    <mergeCell ref="DF42:DR43"/>
    <mergeCell ref="DS42:EE43"/>
    <mergeCell ref="EF42:ER43"/>
    <mergeCell ref="ES42:FE43"/>
    <mergeCell ref="B43:AF43"/>
    <mergeCell ref="DF41:DR41"/>
    <mergeCell ref="DS41:EE41"/>
    <mergeCell ref="EF41:ER41"/>
    <mergeCell ref="ES41:FE41"/>
    <mergeCell ref="B42:AF42"/>
    <mergeCell ref="AG42:AN43"/>
    <mergeCell ref="AO42:AZ43"/>
    <mergeCell ref="BA42:BP43"/>
    <mergeCell ref="BQ42:CC43"/>
    <mergeCell ref="CD42:CR43"/>
    <mergeCell ref="CS38:DE40"/>
    <mergeCell ref="B41:AF41"/>
    <mergeCell ref="AG41:AN41"/>
    <mergeCell ref="AO41:AZ41"/>
    <mergeCell ref="BA41:BP41"/>
    <mergeCell ref="BQ41:CC41"/>
    <mergeCell ref="CD41:CR41"/>
    <mergeCell ref="CS41:DE41"/>
    <mergeCell ref="B38:AF38"/>
    <mergeCell ref="AG38:AN40"/>
    <mergeCell ref="AO38:AZ40"/>
    <mergeCell ref="B40:AF40"/>
    <mergeCell ref="BQ38:CC40"/>
    <mergeCell ref="CD38:CR40"/>
    <mergeCell ref="DS38:EE40"/>
    <mergeCell ref="EF37:ER37"/>
    <mergeCell ref="EF38:ER40"/>
    <mergeCell ref="ES38:FE40"/>
    <mergeCell ref="ES37:FE37"/>
    <mergeCell ref="DF38:DR40"/>
    <mergeCell ref="DF37:DR37"/>
    <mergeCell ref="DS37:EE37"/>
    <mergeCell ref="B37:AF37"/>
    <mergeCell ref="AG37:AN37"/>
    <mergeCell ref="AO37:AZ37"/>
    <mergeCell ref="BA37:BP37"/>
    <mergeCell ref="BQ37:CC37"/>
    <mergeCell ref="CD37:CR37"/>
    <mergeCell ref="CS37:DE37"/>
    <mergeCell ref="B35:AF35"/>
    <mergeCell ref="AG35:AN36"/>
    <mergeCell ref="AO35:AZ36"/>
    <mergeCell ref="BA35:BP36"/>
    <mergeCell ref="BQ35:CC36"/>
    <mergeCell ref="CD35:CR36"/>
    <mergeCell ref="CS34:DE34"/>
    <mergeCell ref="DF34:DR34"/>
    <mergeCell ref="DS35:EE36"/>
    <mergeCell ref="EF35:ER36"/>
    <mergeCell ref="ES35:FE36"/>
    <mergeCell ref="DS34:EE34"/>
    <mergeCell ref="EF34:ER34"/>
    <mergeCell ref="ES34:FE34"/>
    <mergeCell ref="DF35:DR36"/>
    <mergeCell ref="CS35:DE36"/>
    <mergeCell ref="B34:AF34"/>
    <mergeCell ref="AG34:AN34"/>
    <mergeCell ref="AO34:AZ34"/>
    <mergeCell ref="BA34:BP34"/>
    <mergeCell ref="BQ34:CC34"/>
    <mergeCell ref="CD34:CR34"/>
    <mergeCell ref="ES31:FE33"/>
    <mergeCell ref="B33:AF33"/>
    <mergeCell ref="BQ31:CC33"/>
    <mergeCell ref="CD31:CR33"/>
    <mergeCell ref="CS31:DE33"/>
    <mergeCell ref="DF31:DR33"/>
    <mergeCell ref="B31:AF31"/>
    <mergeCell ref="AG31:AN33"/>
    <mergeCell ref="AO31:AZ33"/>
    <mergeCell ref="BA31:BP33"/>
    <mergeCell ref="AG30:AN30"/>
    <mergeCell ref="AO30:AZ30"/>
    <mergeCell ref="BA30:BP30"/>
    <mergeCell ref="DS30:EE30"/>
    <mergeCell ref="EF30:ER30"/>
    <mergeCell ref="DS31:EE33"/>
    <mergeCell ref="EF31:ER33"/>
    <mergeCell ref="AG27:AN29"/>
    <mergeCell ref="AO27:AZ29"/>
    <mergeCell ref="BA27:BP29"/>
    <mergeCell ref="ES30:FE30"/>
    <mergeCell ref="B27:AF27"/>
    <mergeCell ref="BQ30:CC30"/>
    <mergeCell ref="CD30:CR30"/>
    <mergeCell ref="CS30:DE30"/>
    <mergeCell ref="DF30:DR30"/>
    <mergeCell ref="B30:AF30"/>
    <mergeCell ref="DS26:EE26"/>
    <mergeCell ref="EF26:ER26"/>
    <mergeCell ref="DS27:EE29"/>
    <mergeCell ref="EF27:ER29"/>
    <mergeCell ref="ES27:FE29"/>
    <mergeCell ref="B29:AF29"/>
    <mergeCell ref="BQ27:CC29"/>
    <mergeCell ref="CD27:CR29"/>
    <mergeCell ref="CS27:DE29"/>
    <mergeCell ref="DF27:DR29"/>
    <mergeCell ref="B25:AF25"/>
    <mergeCell ref="B26:AF26"/>
    <mergeCell ref="AG26:AN26"/>
    <mergeCell ref="AO26:AZ26"/>
    <mergeCell ref="ES26:FE26"/>
    <mergeCell ref="BA26:BP26"/>
    <mergeCell ref="BQ26:CC26"/>
    <mergeCell ref="CD26:CR26"/>
    <mergeCell ref="CS26:DE26"/>
    <mergeCell ref="DF26:DR26"/>
    <mergeCell ref="CD24:CR25"/>
    <mergeCell ref="CS24:DE25"/>
    <mergeCell ref="DF24:DR25"/>
    <mergeCell ref="DS24:EE25"/>
    <mergeCell ref="EF24:ER25"/>
    <mergeCell ref="ES24:FE25"/>
    <mergeCell ref="CS19:DE19"/>
    <mergeCell ref="DF19:DR19"/>
    <mergeCell ref="DS19:EE19"/>
    <mergeCell ref="EF19:ER19"/>
    <mergeCell ref="ES19:FE19"/>
    <mergeCell ref="B24:AF24"/>
    <mergeCell ref="AG24:AN25"/>
    <mergeCell ref="AO24:AZ25"/>
    <mergeCell ref="BA24:BP25"/>
    <mergeCell ref="BQ24:CC25"/>
    <mergeCell ref="B19:AF19"/>
    <mergeCell ref="AG19:AN19"/>
    <mergeCell ref="AO19:AZ19"/>
    <mergeCell ref="BA19:BP19"/>
    <mergeCell ref="BQ19:CC19"/>
    <mergeCell ref="CD19:CR19"/>
    <mergeCell ref="AG16:AN16"/>
    <mergeCell ref="AO16:AZ16"/>
    <mergeCell ref="DS17:EE18"/>
    <mergeCell ref="EF17:ER18"/>
    <mergeCell ref="ES17:FE18"/>
    <mergeCell ref="B18:AF18"/>
    <mergeCell ref="BQ17:CC18"/>
    <mergeCell ref="CD17:CR18"/>
    <mergeCell ref="CS17:DE18"/>
    <mergeCell ref="DF17:DR18"/>
    <mergeCell ref="B17:AF17"/>
    <mergeCell ref="AG17:AN18"/>
    <mergeCell ref="AO17:AZ18"/>
    <mergeCell ref="BA17:BP18"/>
    <mergeCell ref="DS16:EE16"/>
    <mergeCell ref="EF16:ER16"/>
    <mergeCell ref="B16:AF16"/>
    <mergeCell ref="BQ16:CC16"/>
    <mergeCell ref="CD16:CR16"/>
    <mergeCell ref="CS16:DE16"/>
    <mergeCell ref="CS14:DE15"/>
    <mergeCell ref="DF14:DR15"/>
    <mergeCell ref="DS14:EE15"/>
    <mergeCell ref="EF14:ER15"/>
    <mergeCell ref="ES14:FE15"/>
    <mergeCell ref="BA16:BP16"/>
    <mergeCell ref="ES16:FE16"/>
    <mergeCell ref="DF16:DR16"/>
    <mergeCell ref="DS13:EE13"/>
    <mergeCell ref="EF13:ER13"/>
    <mergeCell ref="ES13:FE13"/>
    <mergeCell ref="B14:AF14"/>
    <mergeCell ref="B15:AF15"/>
    <mergeCell ref="AG14:AN15"/>
    <mergeCell ref="AO14:AZ15"/>
    <mergeCell ref="BA14:BP15"/>
    <mergeCell ref="BQ14:CC15"/>
    <mergeCell ref="CD14:CR15"/>
    <mergeCell ref="A2:FE2"/>
    <mergeCell ref="A13:AF13"/>
    <mergeCell ref="AG13:AN13"/>
    <mergeCell ref="AO13:AZ13"/>
    <mergeCell ref="BA13:BP13"/>
    <mergeCell ref="BQ13:CC13"/>
    <mergeCell ref="CD13:CR13"/>
    <mergeCell ref="CS13:DE13"/>
    <mergeCell ref="DS12:EE12"/>
    <mergeCell ref="DF13:DR13"/>
    <mergeCell ref="EF12:ER12"/>
    <mergeCell ref="ES12:FE12"/>
    <mergeCell ref="BQ12:CC12"/>
    <mergeCell ref="CS12:DE12"/>
    <mergeCell ref="DF12:DR12"/>
    <mergeCell ref="A3:FE3"/>
    <mergeCell ref="CD10:CR10"/>
    <mergeCell ref="CD11:CR11"/>
    <mergeCell ref="CS8:DE8"/>
    <mergeCell ref="CS9:DE9"/>
    <mergeCell ref="CD6:CR6"/>
    <mergeCell ref="CD7:CR7"/>
    <mergeCell ref="A5:AF12"/>
    <mergeCell ref="AG5:AN12"/>
    <mergeCell ref="AO5:AZ12"/>
    <mergeCell ref="BA5:BP12"/>
    <mergeCell ref="BQ6:CC6"/>
    <mergeCell ref="BQ7:CC7"/>
    <mergeCell ref="BQ8:CC8"/>
    <mergeCell ref="BQ9:CC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42"/>
  <sheetViews>
    <sheetView view="pageBreakPreview" zoomScaleSheetLayoutView="100" zoomScalePageLayoutView="0" workbookViewId="0" topLeftCell="A1">
      <selection activeCell="BJ28" sqref="BJ28:BT28"/>
    </sheetView>
  </sheetViews>
  <sheetFormatPr defaultColWidth="0.875" defaultRowHeight="12.75"/>
  <cols>
    <col min="1" max="16384" width="0.875" style="1" customWidth="1"/>
  </cols>
  <sheetData>
    <row r="1" spans="2:160" s="55" customFormat="1" ht="15.75">
      <c r="B1" s="223" t="s">
        <v>90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  <c r="CM1" s="223"/>
      <c r="CN1" s="223"/>
      <c r="CO1" s="223"/>
      <c r="CP1" s="223"/>
      <c r="CQ1" s="223"/>
      <c r="CR1" s="223"/>
      <c r="CS1" s="223"/>
      <c r="CT1" s="223"/>
      <c r="CU1" s="223"/>
      <c r="CV1" s="223"/>
      <c r="CW1" s="223"/>
      <c r="CX1" s="223"/>
      <c r="CY1" s="223"/>
      <c r="CZ1" s="223"/>
      <c r="DA1" s="223"/>
      <c r="DB1" s="223"/>
      <c r="DC1" s="223"/>
      <c r="DD1" s="223"/>
      <c r="DE1" s="223"/>
      <c r="DF1" s="223"/>
      <c r="DG1" s="223"/>
      <c r="DH1" s="223"/>
      <c r="DI1" s="223"/>
      <c r="DJ1" s="223"/>
      <c r="DK1" s="223"/>
      <c r="DL1" s="223"/>
      <c r="DM1" s="223"/>
      <c r="DN1" s="223"/>
      <c r="DO1" s="223"/>
      <c r="DP1" s="223"/>
      <c r="DQ1" s="223"/>
      <c r="DR1" s="223"/>
      <c r="DS1" s="223"/>
      <c r="DT1" s="223"/>
      <c r="DU1" s="223"/>
      <c r="DV1" s="223"/>
      <c r="DW1" s="223"/>
      <c r="DX1" s="223"/>
      <c r="DY1" s="223"/>
      <c r="DZ1" s="223"/>
      <c r="EA1" s="223"/>
      <c r="EB1" s="223"/>
      <c r="EC1" s="223"/>
      <c r="ED1" s="223"/>
      <c r="EE1" s="223"/>
      <c r="EF1" s="223"/>
      <c r="EG1" s="223"/>
      <c r="EH1" s="223"/>
      <c r="EI1" s="223"/>
      <c r="EJ1" s="223"/>
      <c r="EK1" s="223"/>
      <c r="EL1" s="223"/>
      <c r="EM1" s="223"/>
      <c r="EN1" s="223"/>
      <c r="EO1" s="223"/>
      <c r="EP1" s="223"/>
      <c r="EQ1" s="223"/>
      <c r="ER1" s="223"/>
      <c r="ES1" s="223"/>
      <c r="ET1" s="223"/>
      <c r="EU1" s="223"/>
      <c r="EV1" s="223"/>
      <c r="EW1" s="223"/>
      <c r="EX1" s="223"/>
      <c r="EY1" s="223"/>
      <c r="EZ1" s="223"/>
      <c r="FA1" s="223"/>
      <c r="FB1" s="223"/>
      <c r="FC1" s="223"/>
      <c r="FD1" s="223"/>
    </row>
    <row r="2" spans="143:161" ht="12.75">
      <c r="EM2" s="27"/>
      <c r="FE2" s="27" t="s">
        <v>188</v>
      </c>
    </row>
    <row r="3" spans="1:161" ht="12.75" customHeight="1">
      <c r="A3" s="204" t="s">
        <v>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6"/>
      <c r="AG3" s="106" t="s">
        <v>10</v>
      </c>
      <c r="AH3" s="107"/>
      <c r="AI3" s="107"/>
      <c r="AJ3" s="107"/>
      <c r="AK3" s="107"/>
      <c r="AL3" s="107"/>
      <c r="AM3" s="107"/>
      <c r="AN3" s="213"/>
      <c r="AO3" s="106" t="s">
        <v>189</v>
      </c>
      <c r="AP3" s="107"/>
      <c r="AQ3" s="107"/>
      <c r="AR3" s="107"/>
      <c r="AS3" s="107"/>
      <c r="AT3" s="107"/>
      <c r="AU3" s="107"/>
      <c r="AV3" s="107"/>
      <c r="AW3" s="107"/>
      <c r="AX3" s="213"/>
      <c r="AY3" s="106" t="s">
        <v>203</v>
      </c>
      <c r="AZ3" s="107"/>
      <c r="BA3" s="107"/>
      <c r="BB3" s="107"/>
      <c r="BC3" s="107"/>
      <c r="BD3" s="107"/>
      <c r="BE3" s="107"/>
      <c r="BF3" s="107"/>
      <c r="BG3" s="107"/>
      <c r="BH3" s="107"/>
      <c r="BI3" s="213"/>
      <c r="BJ3" s="142" t="s">
        <v>202</v>
      </c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4"/>
    </row>
    <row r="4" spans="1:161" ht="12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9"/>
      <c r="AG4" s="214"/>
      <c r="AH4" s="215"/>
      <c r="AI4" s="215"/>
      <c r="AJ4" s="215"/>
      <c r="AK4" s="215"/>
      <c r="AL4" s="215"/>
      <c r="AM4" s="215"/>
      <c r="AN4" s="216"/>
      <c r="AO4" s="214"/>
      <c r="AP4" s="215"/>
      <c r="AQ4" s="215"/>
      <c r="AR4" s="215"/>
      <c r="AS4" s="215"/>
      <c r="AT4" s="215"/>
      <c r="AU4" s="215"/>
      <c r="AV4" s="215"/>
      <c r="AW4" s="215"/>
      <c r="AX4" s="216"/>
      <c r="AY4" s="214"/>
      <c r="AZ4" s="215"/>
      <c r="BA4" s="215"/>
      <c r="BB4" s="215"/>
      <c r="BC4" s="215"/>
      <c r="BD4" s="215"/>
      <c r="BE4" s="215"/>
      <c r="BF4" s="215"/>
      <c r="BG4" s="215"/>
      <c r="BH4" s="215"/>
      <c r="BI4" s="216"/>
      <c r="BJ4" s="116" t="s">
        <v>173</v>
      </c>
      <c r="BK4" s="117"/>
      <c r="BL4" s="117"/>
      <c r="BM4" s="117"/>
      <c r="BN4" s="117"/>
      <c r="BO4" s="117"/>
      <c r="BP4" s="117"/>
      <c r="BQ4" s="117"/>
      <c r="BR4" s="117"/>
      <c r="BS4" s="117"/>
      <c r="BT4" s="118"/>
      <c r="BU4" s="150" t="s">
        <v>172</v>
      </c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2"/>
      <c r="CG4" s="150" t="s">
        <v>173</v>
      </c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2"/>
      <c r="CU4" s="150" t="s">
        <v>175</v>
      </c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2"/>
      <c r="DG4" s="150" t="s">
        <v>210</v>
      </c>
      <c r="DH4" s="151"/>
      <c r="DI4" s="151"/>
      <c r="DJ4" s="151"/>
      <c r="DK4" s="151"/>
      <c r="DL4" s="151"/>
      <c r="DM4" s="151"/>
      <c r="DN4" s="151"/>
      <c r="DO4" s="151"/>
      <c r="DP4" s="151"/>
      <c r="DQ4" s="152"/>
      <c r="DR4" s="150" t="s">
        <v>187</v>
      </c>
      <c r="DS4" s="151"/>
      <c r="DT4" s="151"/>
      <c r="DU4" s="151"/>
      <c r="DV4" s="151"/>
      <c r="DW4" s="151"/>
      <c r="DX4" s="151"/>
      <c r="DY4" s="151"/>
      <c r="DZ4" s="151"/>
      <c r="EA4" s="152"/>
      <c r="EB4" s="150" t="s">
        <v>55</v>
      </c>
      <c r="EC4" s="151"/>
      <c r="ED4" s="151"/>
      <c r="EE4" s="151"/>
      <c r="EF4" s="151"/>
      <c r="EG4" s="151"/>
      <c r="EH4" s="151"/>
      <c r="EI4" s="151"/>
      <c r="EJ4" s="151"/>
      <c r="EK4" s="152"/>
      <c r="EL4" s="150"/>
      <c r="EM4" s="151"/>
      <c r="EN4" s="151"/>
      <c r="EO4" s="151"/>
      <c r="EP4" s="151"/>
      <c r="EQ4" s="151"/>
      <c r="ER4" s="151"/>
      <c r="ES4" s="151"/>
      <c r="ET4" s="151"/>
      <c r="EU4" s="152"/>
      <c r="EV4" s="150"/>
      <c r="EW4" s="151"/>
      <c r="EX4" s="151"/>
      <c r="EY4" s="151"/>
      <c r="EZ4" s="151"/>
      <c r="FA4" s="151"/>
      <c r="FB4" s="151"/>
      <c r="FC4" s="151"/>
      <c r="FD4" s="151"/>
      <c r="FE4" s="152"/>
    </row>
    <row r="5" spans="1:161" ht="10.5" customHeight="1">
      <c r="A5" s="207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9"/>
      <c r="AG5" s="214"/>
      <c r="AH5" s="215"/>
      <c r="AI5" s="215"/>
      <c r="AJ5" s="215"/>
      <c r="AK5" s="215"/>
      <c r="AL5" s="215"/>
      <c r="AM5" s="215"/>
      <c r="AN5" s="216"/>
      <c r="AO5" s="214"/>
      <c r="AP5" s="215"/>
      <c r="AQ5" s="215"/>
      <c r="AR5" s="215"/>
      <c r="AS5" s="215"/>
      <c r="AT5" s="215"/>
      <c r="AU5" s="215"/>
      <c r="AV5" s="215"/>
      <c r="AW5" s="215"/>
      <c r="AX5" s="216"/>
      <c r="AY5" s="214"/>
      <c r="AZ5" s="215"/>
      <c r="BA5" s="215"/>
      <c r="BB5" s="215"/>
      <c r="BC5" s="215"/>
      <c r="BD5" s="215"/>
      <c r="BE5" s="215"/>
      <c r="BF5" s="215"/>
      <c r="BG5" s="215"/>
      <c r="BH5" s="215"/>
      <c r="BI5" s="216"/>
      <c r="BJ5" s="116" t="s">
        <v>175</v>
      </c>
      <c r="BK5" s="117"/>
      <c r="BL5" s="117"/>
      <c r="BM5" s="117"/>
      <c r="BN5" s="117"/>
      <c r="BO5" s="117"/>
      <c r="BP5" s="117"/>
      <c r="BQ5" s="117"/>
      <c r="BR5" s="117"/>
      <c r="BS5" s="117"/>
      <c r="BT5" s="118"/>
      <c r="BU5" s="116" t="s">
        <v>174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8"/>
      <c r="CG5" s="116" t="s">
        <v>209</v>
      </c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8"/>
      <c r="CU5" s="116" t="s">
        <v>182</v>
      </c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8"/>
      <c r="DG5" s="116" t="s">
        <v>211</v>
      </c>
      <c r="DH5" s="117"/>
      <c r="DI5" s="117"/>
      <c r="DJ5" s="117"/>
      <c r="DK5" s="117"/>
      <c r="DL5" s="117"/>
      <c r="DM5" s="117"/>
      <c r="DN5" s="117"/>
      <c r="DO5" s="117"/>
      <c r="DP5" s="117"/>
      <c r="DQ5" s="118"/>
      <c r="DR5" s="116" t="s">
        <v>191</v>
      </c>
      <c r="DS5" s="117"/>
      <c r="DT5" s="117"/>
      <c r="DU5" s="117"/>
      <c r="DV5" s="117"/>
      <c r="DW5" s="117"/>
      <c r="DX5" s="117"/>
      <c r="DY5" s="117"/>
      <c r="DZ5" s="117"/>
      <c r="EA5" s="118"/>
      <c r="EB5" s="116"/>
      <c r="EC5" s="117"/>
      <c r="ED5" s="117"/>
      <c r="EE5" s="117"/>
      <c r="EF5" s="117"/>
      <c r="EG5" s="117"/>
      <c r="EH5" s="117"/>
      <c r="EI5" s="117"/>
      <c r="EJ5" s="117"/>
      <c r="EK5" s="118"/>
      <c r="EL5" s="116"/>
      <c r="EM5" s="117"/>
      <c r="EN5" s="117"/>
      <c r="EO5" s="117"/>
      <c r="EP5" s="117"/>
      <c r="EQ5" s="117"/>
      <c r="ER5" s="117"/>
      <c r="ES5" s="117"/>
      <c r="ET5" s="117"/>
      <c r="EU5" s="118"/>
      <c r="EV5" s="116"/>
      <c r="EW5" s="117"/>
      <c r="EX5" s="117"/>
      <c r="EY5" s="117"/>
      <c r="EZ5" s="117"/>
      <c r="FA5" s="117"/>
      <c r="FB5" s="117"/>
      <c r="FC5" s="117"/>
      <c r="FD5" s="117"/>
      <c r="FE5" s="118"/>
    </row>
    <row r="6" spans="1:161" ht="10.5" customHeight="1">
      <c r="A6" s="207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9"/>
      <c r="AG6" s="214"/>
      <c r="AH6" s="215"/>
      <c r="AI6" s="215"/>
      <c r="AJ6" s="215"/>
      <c r="AK6" s="215"/>
      <c r="AL6" s="215"/>
      <c r="AM6" s="215"/>
      <c r="AN6" s="216"/>
      <c r="AO6" s="214"/>
      <c r="AP6" s="215"/>
      <c r="AQ6" s="215"/>
      <c r="AR6" s="215"/>
      <c r="AS6" s="215"/>
      <c r="AT6" s="215"/>
      <c r="AU6" s="215"/>
      <c r="AV6" s="215"/>
      <c r="AW6" s="215"/>
      <c r="AX6" s="216"/>
      <c r="AY6" s="214"/>
      <c r="AZ6" s="215"/>
      <c r="BA6" s="215"/>
      <c r="BB6" s="215"/>
      <c r="BC6" s="215"/>
      <c r="BD6" s="215"/>
      <c r="BE6" s="215"/>
      <c r="BF6" s="215"/>
      <c r="BG6" s="215"/>
      <c r="BH6" s="215"/>
      <c r="BI6" s="216"/>
      <c r="BJ6" s="116" t="s">
        <v>204</v>
      </c>
      <c r="BK6" s="117"/>
      <c r="BL6" s="117"/>
      <c r="BM6" s="117"/>
      <c r="BN6" s="117"/>
      <c r="BO6" s="117"/>
      <c r="BP6" s="117"/>
      <c r="BQ6" s="117"/>
      <c r="BR6" s="117"/>
      <c r="BS6" s="117"/>
      <c r="BT6" s="118"/>
      <c r="BU6" s="116" t="s">
        <v>173</v>
      </c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8"/>
      <c r="CG6" s="116" t="s">
        <v>180</v>
      </c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8"/>
      <c r="CU6" s="116" t="s">
        <v>183</v>
      </c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8"/>
      <c r="DG6" s="116" t="s">
        <v>190</v>
      </c>
      <c r="DH6" s="117"/>
      <c r="DI6" s="117"/>
      <c r="DJ6" s="117"/>
      <c r="DK6" s="117"/>
      <c r="DL6" s="117"/>
      <c r="DM6" s="117"/>
      <c r="DN6" s="117"/>
      <c r="DO6" s="117"/>
      <c r="DP6" s="117"/>
      <c r="DQ6" s="118"/>
      <c r="DR6" s="116" t="s">
        <v>181</v>
      </c>
      <c r="DS6" s="117"/>
      <c r="DT6" s="117"/>
      <c r="DU6" s="117"/>
      <c r="DV6" s="117"/>
      <c r="DW6" s="117"/>
      <c r="DX6" s="117"/>
      <c r="DY6" s="117"/>
      <c r="DZ6" s="117"/>
      <c r="EA6" s="118"/>
      <c r="EB6" s="116"/>
      <c r="EC6" s="117"/>
      <c r="ED6" s="117"/>
      <c r="EE6" s="117"/>
      <c r="EF6" s="117"/>
      <c r="EG6" s="117"/>
      <c r="EH6" s="117"/>
      <c r="EI6" s="117"/>
      <c r="EJ6" s="117"/>
      <c r="EK6" s="118"/>
      <c r="EL6" s="116"/>
      <c r="EM6" s="117"/>
      <c r="EN6" s="117"/>
      <c r="EO6" s="117"/>
      <c r="EP6" s="117"/>
      <c r="EQ6" s="117"/>
      <c r="ER6" s="117"/>
      <c r="ES6" s="117"/>
      <c r="ET6" s="117"/>
      <c r="EU6" s="118"/>
      <c r="EV6" s="116"/>
      <c r="EW6" s="117"/>
      <c r="EX6" s="117"/>
      <c r="EY6" s="117"/>
      <c r="EZ6" s="117"/>
      <c r="FA6" s="117"/>
      <c r="FB6" s="117"/>
      <c r="FC6" s="117"/>
      <c r="FD6" s="117"/>
      <c r="FE6" s="118"/>
    </row>
    <row r="7" spans="1:161" ht="10.5" customHeight="1">
      <c r="A7" s="207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9"/>
      <c r="AG7" s="214"/>
      <c r="AH7" s="215"/>
      <c r="AI7" s="215"/>
      <c r="AJ7" s="215"/>
      <c r="AK7" s="215"/>
      <c r="AL7" s="215"/>
      <c r="AM7" s="215"/>
      <c r="AN7" s="216"/>
      <c r="AO7" s="214"/>
      <c r="AP7" s="215"/>
      <c r="AQ7" s="215"/>
      <c r="AR7" s="215"/>
      <c r="AS7" s="215"/>
      <c r="AT7" s="215"/>
      <c r="AU7" s="215"/>
      <c r="AV7" s="215"/>
      <c r="AW7" s="215"/>
      <c r="AX7" s="216"/>
      <c r="AY7" s="214"/>
      <c r="AZ7" s="215"/>
      <c r="BA7" s="215"/>
      <c r="BB7" s="215"/>
      <c r="BC7" s="215"/>
      <c r="BD7" s="215"/>
      <c r="BE7" s="215"/>
      <c r="BF7" s="215"/>
      <c r="BG7" s="215"/>
      <c r="BH7" s="215"/>
      <c r="BI7" s="216"/>
      <c r="BJ7" s="116" t="s">
        <v>205</v>
      </c>
      <c r="BK7" s="117"/>
      <c r="BL7" s="117"/>
      <c r="BM7" s="117"/>
      <c r="BN7" s="117"/>
      <c r="BO7" s="117"/>
      <c r="BP7" s="117"/>
      <c r="BQ7" s="117"/>
      <c r="BR7" s="117"/>
      <c r="BS7" s="117"/>
      <c r="BT7" s="118"/>
      <c r="BU7" s="116" t="s">
        <v>175</v>
      </c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8"/>
      <c r="CG7" s="116" t="s">
        <v>178</v>
      </c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8"/>
      <c r="CU7" s="116" t="s">
        <v>173</v>
      </c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8"/>
      <c r="DG7" s="116" t="s">
        <v>181</v>
      </c>
      <c r="DH7" s="117"/>
      <c r="DI7" s="117"/>
      <c r="DJ7" s="117"/>
      <c r="DK7" s="117"/>
      <c r="DL7" s="117"/>
      <c r="DM7" s="117"/>
      <c r="DN7" s="117"/>
      <c r="DO7" s="117"/>
      <c r="DP7" s="117"/>
      <c r="DQ7" s="118"/>
      <c r="DR7" s="116"/>
      <c r="DS7" s="117"/>
      <c r="DT7" s="117"/>
      <c r="DU7" s="117"/>
      <c r="DV7" s="117"/>
      <c r="DW7" s="117"/>
      <c r="DX7" s="117"/>
      <c r="DY7" s="117"/>
      <c r="DZ7" s="117"/>
      <c r="EA7" s="118"/>
      <c r="EB7" s="116"/>
      <c r="EC7" s="117"/>
      <c r="ED7" s="117"/>
      <c r="EE7" s="117"/>
      <c r="EF7" s="117"/>
      <c r="EG7" s="117"/>
      <c r="EH7" s="117"/>
      <c r="EI7" s="117"/>
      <c r="EJ7" s="117"/>
      <c r="EK7" s="118"/>
      <c r="EL7" s="116"/>
      <c r="EM7" s="117"/>
      <c r="EN7" s="117"/>
      <c r="EO7" s="117"/>
      <c r="EP7" s="117"/>
      <c r="EQ7" s="117"/>
      <c r="ER7" s="117"/>
      <c r="ES7" s="117"/>
      <c r="ET7" s="117"/>
      <c r="EU7" s="118"/>
      <c r="EV7" s="116"/>
      <c r="EW7" s="117"/>
      <c r="EX7" s="117"/>
      <c r="EY7" s="117"/>
      <c r="EZ7" s="117"/>
      <c r="FA7" s="117"/>
      <c r="FB7" s="117"/>
      <c r="FC7" s="117"/>
      <c r="FD7" s="117"/>
      <c r="FE7" s="118"/>
    </row>
    <row r="8" spans="1:161" ht="10.5" customHeight="1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9"/>
      <c r="AG8" s="214"/>
      <c r="AH8" s="215"/>
      <c r="AI8" s="215"/>
      <c r="AJ8" s="215"/>
      <c r="AK8" s="215"/>
      <c r="AL8" s="215"/>
      <c r="AM8" s="215"/>
      <c r="AN8" s="216"/>
      <c r="AO8" s="214"/>
      <c r="AP8" s="215"/>
      <c r="AQ8" s="215"/>
      <c r="AR8" s="215"/>
      <c r="AS8" s="215"/>
      <c r="AT8" s="215"/>
      <c r="AU8" s="215"/>
      <c r="AV8" s="215"/>
      <c r="AW8" s="215"/>
      <c r="AX8" s="216"/>
      <c r="AY8" s="214"/>
      <c r="AZ8" s="215"/>
      <c r="BA8" s="215"/>
      <c r="BB8" s="215"/>
      <c r="BC8" s="215"/>
      <c r="BD8" s="215"/>
      <c r="BE8" s="215"/>
      <c r="BF8" s="215"/>
      <c r="BG8" s="215"/>
      <c r="BH8" s="215"/>
      <c r="BI8" s="216"/>
      <c r="BJ8" s="116" t="s">
        <v>206</v>
      </c>
      <c r="BK8" s="117"/>
      <c r="BL8" s="117"/>
      <c r="BM8" s="117"/>
      <c r="BN8" s="117"/>
      <c r="BO8" s="117"/>
      <c r="BP8" s="117"/>
      <c r="BQ8" s="117"/>
      <c r="BR8" s="117"/>
      <c r="BS8" s="117"/>
      <c r="BT8" s="118"/>
      <c r="BU8" s="116" t="s">
        <v>207</v>
      </c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8"/>
      <c r="CG8" s="116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8"/>
      <c r="CU8" s="116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8"/>
      <c r="DG8" s="116"/>
      <c r="DH8" s="117"/>
      <c r="DI8" s="117"/>
      <c r="DJ8" s="117"/>
      <c r="DK8" s="117"/>
      <c r="DL8" s="117"/>
      <c r="DM8" s="117"/>
      <c r="DN8" s="117"/>
      <c r="DO8" s="117"/>
      <c r="DP8" s="117"/>
      <c r="DQ8" s="118"/>
      <c r="DR8" s="116"/>
      <c r="DS8" s="117"/>
      <c r="DT8" s="117"/>
      <c r="DU8" s="117"/>
      <c r="DV8" s="117"/>
      <c r="DW8" s="117"/>
      <c r="DX8" s="117"/>
      <c r="DY8" s="117"/>
      <c r="DZ8" s="117"/>
      <c r="EA8" s="118"/>
      <c r="EB8" s="116"/>
      <c r="EC8" s="117"/>
      <c r="ED8" s="117"/>
      <c r="EE8" s="117"/>
      <c r="EF8" s="117"/>
      <c r="EG8" s="117"/>
      <c r="EH8" s="117"/>
      <c r="EI8" s="117"/>
      <c r="EJ8" s="117"/>
      <c r="EK8" s="118"/>
      <c r="EL8" s="116"/>
      <c r="EM8" s="117"/>
      <c r="EN8" s="117"/>
      <c r="EO8" s="117"/>
      <c r="EP8" s="117"/>
      <c r="EQ8" s="117"/>
      <c r="ER8" s="117"/>
      <c r="ES8" s="117"/>
      <c r="ET8" s="117"/>
      <c r="EU8" s="118"/>
      <c r="EV8" s="116"/>
      <c r="EW8" s="117"/>
      <c r="EX8" s="117"/>
      <c r="EY8" s="117"/>
      <c r="EZ8" s="117"/>
      <c r="FA8" s="117"/>
      <c r="FB8" s="117"/>
      <c r="FC8" s="117"/>
      <c r="FD8" s="117"/>
      <c r="FE8" s="118"/>
    </row>
    <row r="9" spans="1:161" ht="10.5" customHeight="1">
      <c r="A9" s="207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9"/>
      <c r="AG9" s="214"/>
      <c r="AH9" s="215"/>
      <c r="AI9" s="215"/>
      <c r="AJ9" s="215"/>
      <c r="AK9" s="215"/>
      <c r="AL9" s="215"/>
      <c r="AM9" s="215"/>
      <c r="AN9" s="216"/>
      <c r="AO9" s="214"/>
      <c r="AP9" s="215"/>
      <c r="AQ9" s="215"/>
      <c r="AR9" s="215"/>
      <c r="AS9" s="215"/>
      <c r="AT9" s="215"/>
      <c r="AU9" s="215"/>
      <c r="AV9" s="215"/>
      <c r="AW9" s="215"/>
      <c r="AX9" s="216"/>
      <c r="AY9" s="214"/>
      <c r="AZ9" s="215"/>
      <c r="BA9" s="215"/>
      <c r="BB9" s="215"/>
      <c r="BC9" s="215"/>
      <c r="BD9" s="215"/>
      <c r="BE9" s="215"/>
      <c r="BF9" s="215"/>
      <c r="BG9" s="215"/>
      <c r="BH9" s="215"/>
      <c r="BI9" s="216"/>
      <c r="BJ9" s="116"/>
      <c r="BK9" s="117"/>
      <c r="BL9" s="117"/>
      <c r="BM9" s="117"/>
      <c r="BN9" s="117"/>
      <c r="BO9" s="117"/>
      <c r="BP9" s="117"/>
      <c r="BQ9" s="117"/>
      <c r="BR9" s="117"/>
      <c r="BS9" s="117"/>
      <c r="BT9" s="118"/>
      <c r="BU9" s="116" t="s">
        <v>204</v>
      </c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8"/>
      <c r="CG9" s="116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8"/>
      <c r="CU9" s="116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8"/>
      <c r="DG9" s="116"/>
      <c r="DH9" s="117"/>
      <c r="DI9" s="117"/>
      <c r="DJ9" s="117"/>
      <c r="DK9" s="117"/>
      <c r="DL9" s="117"/>
      <c r="DM9" s="117"/>
      <c r="DN9" s="117"/>
      <c r="DO9" s="117"/>
      <c r="DP9" s="117"/>
      <c r="DQ9" s="118"/>
      <c r="DR9" s="116"/>
      <c r="DS9" s="117"/>
      <c r="DT9" s="117"/>
      <c r="DU9" s="117"/>
      <c r="DV9" s="117"/>
      <c r="DW9" s="117"/>
      <c r="DX9" s="117"/>
      <c r="DY9" s="117"/>
      <c r="DZ9" s="117"/>
      <c r="EA9" s="118"/>
      <c r="EB9" s="116"/>
      <c r="EC9" s="117"/>
      <c r="ED9" s="117"/>
      <c r="EE9" s="117"/>
      <c r="EF9" s="117"/>
      <c r="EG9" s="117"/>
      <c r="EH9" s="117"/>
      <c r="EI9" s="117"/>
      <c r="EJ9" s="117"/>
      <c r="EK9" s="118"/>
      <c r="EL9" s="116"/>
      <c r="EM9" s="117"/>
      <c r="EN9" s="117"/>
      <c r="EO9" s="117"/>
      <c r="EP9" s="117"/>
      <c r="EQ9" s="117"/>
      <c r="ER9" s="117"/>
      <c r="ES9" s="117"/>
      <c r="ET9" s="117"/>
      <c r="EU9" s="118"/>
      <c r="EV9" s="116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ht="10.5" customHeight="1">
      <c r="A10" s="210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2"/>
      <c r="AG10" s="108"/>
      <c r="AH10" s="109"/>
      <c r="AI10" s="109"/>
      <c r="AJ10" s="109"/>
      <c r="AK10" s="109"/>
      <c r="AL10" s="109"/>
      <c r="AM10" s="109"/>
      <c r="AN10" s="110"/>
      <c r="AO10" s="108"/>
      <c r="AP10" s="109"/>
      <c r="AQ10" s="109"/>
      <c r="AR10" s="109"/>
      <c r="AS10" s="109"/>
      <c r="AT10" s="109"/>
      <c r="AU10" s="109"/>
      <c r="AV10" s="109"/>
      <c r="AW10" s="109"/>
      <c r="AX10" s="110"/>
      <c r="AY10" s="108"/>
      <c r="AZ10" s="109"/>
      <c r="BA10" s="109"/>
      <c r="BB10" s="109"/>
      <c r="BC10" s="109"/>
      <c r="BD10" s="109"/>
      <c r="BE10" s="109"/>
      <c r="BF10" s="109"/>
      <c r="BG10" s="109"/>
      <c r="BH10" s="109"/>
      <c r="BI10" s="110"/>
      <c r="BJ10" s="85" t="s">
        <v>170</v>
      </c>
      <c r="BK10" s="86"/>
      <c r="BL10" s="86"/>
      <c r="BM10" s="86"/>
      <c r="BN10" s="86"/>
      <c r="BO10" s="86"/>
      <c r="BP10" s="86"/>
      <c r="BQ10" s="86"/>
      <c r="BR10" s="86"/>
      <c r="BS10" s="86"/>
      <c r="BT10" s="87"/>
      <c r="BU10" s="153" t="s">
        <v>208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5"/>
      <c r="CG10" s="153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5"/>
      <c r="CU10" s="85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7"/>
      <c r="DG10" s="85"/>
      <c r="DH10" s="86"/>
      <c r="DI10" s="86"/>
      <c r="DJ10" s="86"/>
      <c r="DK10" s="86"/>
      <c r="DL10" s="86"/>
      <c r="DM10" s="86"/>
      <c r="DN10" s="86"/>
      <c r="DO10" s="86"/>
      <c r="DP10" s="86"/>
      <c r="DQ10" s="87"/>
      <c r="DR10" s="116"/>
      <c r="DS10" s="117"/>
      <c r="DT10" s="117"/>
      <c r="DU10" s="117"/>
      <c r="DV10" s="117"/>
      <c r="DW10" s="117"/>
      <c r="DX10" s="117"/>
      <c r="DY10" s="117"/>
      <c r="DZ10" s="117"/>
      <c r="EA10" s="118"/>
      <c r="EB10" s="220"/>
      <c r="EC10" s="221"/>
      <c r="ED10" s="221"/>
      <c r="EE10" s="221"/>
      <c r="EF10" s="221"/>
      <c r="EG10" s="221"/>
      <c r="EH10" s="221"/>
      <c r="EI10" s="221"/>
      <c r="EJ10" s="221"/>
      <c r="EK10" s="222"/>
      <c r="EL10" s="220"/>
      <c r="EM10" s="221"/>
      <c r="EN10" s="221"/>
      <c r="EO10" s="221"/>
      <c r="EP10" s="221"/>
      <c r="EQ10" s="221"/>
      <c r="ER10" s="221"/>
      <c r="ES10" s="221"/>
      <c r="ET10" s="221"/>
      <c r="EU10" s="222"/>
      <c r="EV10" s="220"/>
      <c r="EW10" s="221"/>
      <c r="EX10" s="221"/>
      <c r="EY10" s="221"/>
      <c r="EZ10" s="221"/>
      <c r="FA10" s="221"/>
      <c r="FB10" s="221"/>
      <c r="FC10" s="221"/>
      <c r="FD10" s="221"/>
      <c r="FE10" s="222"/>
    </row>
    <row r="11" spans="1:161" ht="12" customHeight="1">
      <c r="A11" s="142">
        <v>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4"/>
      <c r="AG11" s="142">
        <v>2</v>
      </c>
      <c r="AH11" s="143"/>
      <c r="AI11" s="143"/>
      <c r="AJ11" s="143"/>
      <c r="AK11" s="143"/>
      <c r="AL11" s="143"/>
      <c r="AM11" s="143"/>
      <c r="AN11" s="144"/>
      <c r="AO11" s="142">
        <v>3</v>
      </c>
      <c r="AP11" s="143"/>
      <c r="AQ11" s="143"/>
      <c r="AR11" s="143"/>
      <c r="AS11" s="143"/>
      <c r="AT11" s="143"/>
      <c r="AU11" s="143"/>
      <c r="AV11" s="143"/>
      <c r="AW11" s="143"/>
      <c r="AX11" s="144"/>
      <c r="AY11" s="142">
        <v>4</v>
      </c>
      <c r="AZ11" s="143"/>
      <c r="BA11" s="143"/>
      <c r="BB11" s="143"/>
      <c r="BC11" s="143"/>
      <c r="BD11" s="143"/>
      <c r="BE11" s="143"/>
      <c r="BF11" s="143"/>
      <c r="BG11" s="143"/>
      <c r="BH11" s="143"/>
      <c r="BI11" s="144"/>
      <c r="BJ11" s="142">
        <v>5</v>
      </c>
      <c r="BK11" s="143"/>
      <c r="BL11" s="143"/>
      <c r="BM11" s="143"/>
      <c r="BN11" s="143"/>
      <c r="BO11" s="143"/>
      <c r="BP11" s="143"/>
      <c r="BQ11" s="143"/>
      <c r="BR11" s="143"/>
      <c r="BS11" s="143"/>
      <c r="BT11" s="144"/>
      <c r="BU11" s="142">
        <v>6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4"/>
      <c r="CG11" s="142">
        <v>7</v>
      </c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4"/>
      <c r="CU11" s="142">
        <v>8</v>
      </c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4"/>
      <c r="DG11" s="142">
        <v>9</v>
      </c>
      <c r="DH11" s="143"/>
      <c r="DI11" s="143"/>
      <c r="DJ11" s="143"/>
      <c r="DK11" s="143"/>
      <c r="DL11" s="143"/>
      <c r="DM11" s="143"/>
      <c r="DN11" s="143"/>
      <c r="DO11" s="143"/>
      <c r="DP11" s="143"/>
      <c r="DQ11" s="144"/>
      <c r="DR11" s="142">
        <v>10</v>
      </c>
      <c r="DS11" s="143"/>
      <c r="DT11" s="143"/>
      <c r="DU11" s="143"/>
      <c r="DV11" s="143"/>
      <c r="DW11" s="143"/>
      <c r="DX11" s="143"/>
      <c r="DY11" s="143"/>
      <c r="DZ11" s="143"/>
      <c r="EA11" s="144"/>
      <c r="EB11" s="142">
        <v>11</v>
      </c>
      <c r="EC11" s="143"/>
      <c r="ED11" s="143"/>
      <c r="EE11" s="143"/>
      <c r="EF11" s="143"/>
      <c r="EG11" s="143"/>
      <c r="EH11" s="143"/>
      <c r="EI11" s="143"/>
      <c r="EJ11" s="143"/>
      <c r="EK11" s="144"/>
      <c r="EL11" s="142">
        <v>12</v>
      </c>
      <c r="EM11" s="143"/>
      <c r="EN11" s="143"/>
      <c r="EO11" s="143"/>
      <c r="EP11" s="143"/>
      <c r="EQ11" s="143"/>
      <c r="ER11" s="143"/>
      <c r="ES11" s="143"/>
      <c r="ET11" s="143"/>
      <c r="EU11" s="144"/>
      <c r="EV11" s="142">
        <v>13</v>
      </c>
      <c r="EW11" s="143"/>
      <c r="EX11" s="143"/>
      <c r="EY11" s="143"/>
      <c r="EZ11" s="143"/>
      <c r="FA11" s="143"/>
      <c r="FB11" s="143"/>
      <c r="FC11" s="143"/>
      <c r="FD11" s="143"/>
      <c r="FE11" s="144"/>
    </row>
    <row r="12" spans="1:161" ht="12" customHeight="1">
      <c r="A12" s="20"/>
      <c r="B12" s="224" t="s">
        <v>81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5"/>
      <c r="AG12" s="150">
        <v>98</v>
      </c>
      <c r="AH12" s="151"/>
      <c r="AI12" s="151"/>
      <c r="AJ12" s="151"/>
      <c r="AK12" s="151"/>
      <c r="AL12" s="151"/>
      <c r="AM12" s="151"/>
      <c r="AN12" s="152"/>
      <c r="AO12" s="150" t="s">
        <v>14</v>
      </c>
      <c r="AP12" s="151"/>
      <c r="AQ12" s="151"/>
      <c r="AR12" s="151"/>
      <c r="AS12" s="151"/>
      <c r="AT12" s="151"/>
      <c r="AU12" s="151"/>
      <c r="AV12" s="151"/>
      <c r="AW12" s="151"/>
      <c r="AX12" s="152"/>
      <c r="AY12" s="150"/>
      <c r="AZ12" s="151"/>
      <c r="BA12" s="151"/>
      <c r="BB12" s="151"/>
      <c r="BC12" s="151"/>
      <c r="BD12" s="151"/>
      <c r="BE12" s="151"/>
      <c r="BF12" s="151"/>
      <c r="BG12" s="151"/>
      <c r="BH12" s="151"/>
      <c r="BI12" s="152"/>
      <c r="BJ12" s="150"/>
      <c r="BK12" s="151"/>
      <c r="BL12" s="151"/>
      <c r="BM12" s="151"/>
      <c r="BN12" s="151"/>
      <c r="BO12" s="151"/>
      <c r="BP12" s="151"/>
      <c r="BQ12" s="151"/>
      <c r="BR12" s="151"/>
      <c r="BS12" s="151"/>
      <c r="BT12" s="152"/>
      <c r="BU12" s="150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2"/>
      <c r="CG12" s="150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2"/>
      <c r="CU12" s="150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  <c r="DG12" s="150"/>
      <c r="DH12" s="151"/>
      <c r="DI12" s="151"/>
      <c r="DJ12" s="151"/>
      <c r="DK12" s="151"/>
      <c r="DL12" s="151"/>
      <c r="DM12" s="151"/>
      <c r="DN12" s="151"/>
      <c r="DO12" s="151"/>
      <c r="DP12" s="151"/>
      <c r="DQ12" s="152"/>
      <c r="DR12" s="150"/>
      <c r="DS12" s="151"/>
      <c r="DT12" s="151"/>
      <c r="DU12" s="151"/>
      <c r="DV12" s="151"/>
      <c r="DW12" s="151"/>
      <c r="DX12" s="151"/>
      <c r="DY12" s="151"/>
      <c r="DZ12" s="151"/>
      <c r="EA12" s="152"/>
      <c r="EB12" s="150"/>
      <c r="EC12" s="151"/>
      <c r="ED12" s="151"/>
      <c r="EE12" s="151"/>
      <c r="EF12" s="151"/>
      <c r="EG12" s="151"/>
      <c r="EH12" s="151"/>
      <c r="EI12" s="151"/>
      <c r="EJ12" s="151"/>
      <c r="EK12" s="152"/>
      <c r="EL12" s="150"/>
      <c r="EM12" s="151"/>
      <c r="EN12" s="151"/>
      <c r="EO12" s="151"/>
      <c r="EP12" s="151"/>
      <c r="EQ12" s="151"/>
      <c r="ER12" s="151"/>
      <c r="ES12" s="151"/>
      <c r="ET12" s="151"/>
      <c r="EU12" s="152"/>
      <c r="EV12" s="150"/>
      <c r="EW12" s="151"/>
      <c r="EX12" s="151"/>
      <c r="EY12" s="151"/>
      <c r="EZ12" s="151"/>
      <c r="FA12" s="151"/>
      <c r="FB12" s="151"/>
      <c r="FC12" s="151"/>
      <c r="FD12" s="151"/>
      <c r="FE12" s="152"/>
    </row>
    <row r="13" spans="1:161" ht="10.5" customHeight="1">
      <c r="A13" s="18"/>
      <c r="B13" s="194" t="s">
        <v>82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5"/>
      <c r="AG13" s="153"/>
      <c r="AH13" s="154"/>
      <c r="AI13" s="154"/>
      <c r="AJ13" s="154"/>
      <c r="AK13" s="154"/>
      <c r="AL13" s="154"/>
      <c r="AM13" s="154"/>
      <c r="AN13" s="155"/>
      <c r="AO13" s="153"/>
      <c r="AP13" s="154"/>
      <c r="AQ13" s="154"/>
      <c r="AR13" s="154"/>
      <c r="AS13" s="154"/>
      <c r="AT13" s="154"/>
      <c r="AU13" s="154"/>
      <c r="AV13" s="154"/>
      <c r="AW13" s="154"/>
      <c r="AX13" s="155"/>
      <c r="AY13" s="153"/>
      <c r="AZ13" s="154"/>
      <c r="BA13" s="154"/>
      <c r="BB13" s="154"/>
      <c r="BC13" s="154"/>
      <c r="BD13" s="154"/>
      <c r="BE13" s="154"/>
      <c r="BF13" s="154"/>
      <c r="BG13" s="154"/>
      <c r="BH13" s="154"/>
      <c r="BI13" s="155"/>
      <c r="BJ13" s="153"/>
      <c r="BK13" s="154"/>
      <c r="BL13" s="154"/>
      <c r="BM13" s="154"/>
      <c r="BN13" s="154"/>
      <c r="BO13" s="154"/>
      <c r="BP13" s="154"/>
      <c r="BQ13" s="154"/>
      <c r="BR13" s="154"/>
      <c r="BS13" s="154"/>
      <c r="BT13" s="155"/>
      <c r="BU13" s="153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5"/>
      <c r="CG13" s="153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5"/>
      <c r="CU13" s="153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3"/>
      <c r="DH13" s="154"/>
      <c r="DI13" s="154"/>
      <c r="DJ13" s="154"/>
      <c r="DK13" s="154"/>
      <c r="DL13" s="154"/>
      <c r="DM13" s="154"/>
      <c r="DN13" s="154"/>
      <c r="DO13" s="154"/>
      <c r="DP13" s="154"/>
      <c r="DQ13" s="155"/>
      <c r="DR13" s="153"/>
      <c r="DS13" s="154"/>
      <c r="DT13" s="154"/>
      <c r="DU13" s="154"/>
      <c r="DV13" s="154"/>
      <c r="DW13" s="154"/>
      <c r="DX13" s="154"/>
      <c r="DY13" s="154"/>
      <c r="DZ13" s="154"/>
      <c r="EA13" s="155"/>
      <c r="EB13" s="153"/>
      <c r="EC13" s="154"/>
      <c r="ED13" s="154"/>
      <c r="EE13" s="154"/>
      <c r="EF13" s="154"/>
      <c r="EG13" s="154"/>
      <c r="EH13" s="154"/>
      <c r="EI13" s="154"/>
      <c r="EJ13" s="154"/>
      <c r="EK13" s="155"/>
      <c r="EL13" s="153"/>
      <c r="EM13" s="154"/>
      <c r="EN13" s="154"/>
      <c r="EO13" s="154"/>
      <c r="EP13" s="154"/>
      <c r="EQ13" s="154"/>
      <c r="ER13" s="154"/>
      <c r="ES13" s="154"/>
      <c r="ET13" s="154"/>
      <c r="EU13" s="155"/>
      <c r="EV13" s="153"/>
      <c r="EW13" s="154"/>
      <c r="EX13" s="154"/>
      <c r="EY13" s="154"/>
      <c r="EZ13" s="154"/>
      <c r="FA13" s="154"/>
      <c r="FB13" s="154"/>
      <c r="FC13" s="154"/>
      <c r="FD13" s="154"/>
      <c r="FE13" s="155"/>
    </row>
    <row r="14" spans="1:161" ht="12" customHeight="1">
      <c r="A14" s="18"/>
      <c r="B14" s="194" t="s">
        <v>83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5"/>
      <c r="AG14" s="153">
        <v>99</v>
      </c>
      <c r="AH14" s="154"/>
      <c r="AI14" s="154"/>
      <c r="AJ14" s="154"/>
      <c r="AK14" s="154"/>
      <c r="AL14" s="154"/>
      <c r="AM14" s="154"/>
      <c r="AN14" s="155"/>
      <c r="AO14" s="153" t="s">
        <v>14</v>
      </c>
      <c r="AP14" s="154"/>
      <c r="AQ14" s="154"/>
      <c r="AR14" s="154"/>
      <c r="AS14" s="154"/>
      <c r="AT14" s="154"/>
      <c r="AU14" s="154"/>
      <c r="AV14" s="154"/>
      <c r="AW14" s="154"/>
      <c r="AX14" s="155"/>
      <c r="AY14" s="153"/>
      <c r="AZ14" s="154"/>
      <c r="BA14" s="154"/>
      <c r="BB14" s="154"/>
      <c r="BC14" s="154"/>
      <c r="BD14" s="154"/>
      <c r="BE14" s="154"/>
      <c r="BF14" s="154"/>
      <c r="BG14" s="154"/>
      <c r="BH14" s="154"/>
      <c r="BI14" s="155"/>
      <c r="BJ14" s="153"/>
      <c r="BK14" s="154"/>
      <c r="BL14" s="154"/>
      <c r="BM14" s="154"/>
      <c r="BN14" s="154"/>
      <c r="BO14" s="154"/>
      <c r="BP14" s="154"/>
      <c r="BQ14" s="154"/>
      <c r="BR14" s="154"/>
      <c r="BS14" s="154"/>
      <c r="BT14" s="155"/>
      <c r="BU14" s="153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5"/>
      <c r="CG14" s="153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5"/>
      <c r="CU14" s="153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5"/>
      <c r="DG14" s="153"/>
      <c r="DH14" s="154"/>
      <c r="DI14" s="154"/>
      <c r="DJ14" s="154"/>
      <c r="DK14" s="154"/>
      <c r="DL14" s="154"/>
      <c r="DM14" s="154"/>
      <c r="DN14" s="154"/>
      <c r="DO14" s="154"/>
      <c r="DP14" s="154"/>
      <c r="DQ14" s="155"/>
      <c r="DR14" s="153"/>
      <c r="DS14" s="154"/>
      <c r="DT14" s="154"/>
      <c r="DU14" s="154"/>
      <c r="DV14" s="154"/>
      <c r="DW14" s="154"/>
      <c r="DX14" s="154"/>
      <c r="DY14" s="154"/>
      <c r="DZ14" s="154"/>
      <c r="EA14" s="155"/>
      <c r="EB14" s="153"/>
      <c r="EC14" s="154"/>
      <c r="ED14" s="154"/>
      <c r="EE14" s="154"/>
      <c r="EF14" s="154"/>
      <c r="EG14" s="154"/>
      <c r="EH14" s="154"/>
      <c r="EI14" s="154"/>
      <c r="EJ14" s="154"/>
      <c r="EK14" s="155"/>
      <c r="EL14" s="153"/>
      <c r="EM14" s="154"/>
      <c r="EN14" s="154"/>
      <c r="EO14" s="154"/>
      <c r="EP14" s="154"/>
      <c r="EQ14" s="154"/>
      <c r="ER14" s="154"/>
      <c r="ES14" s="154"/>
      <c r="ET14" s="154"/>
      <c r="EU14" s="155"/>
      <c r="EV14" s="153"/>
      <c r="EW14" s="154"/>
      <c r="EX14" s="154"/>
      <c r="EY14" s="154"/>
      <c r="EZ14" s="154"/>
      <c r="FA14" s="154"/>
      <c r="FB14" s="154"/>
      <c r="FC14" s="154"/>
      <c r="FD14" s="154"/>
      <c r="FE14" s="155"/>
    </row>
    <row r="15" spans="1:161" ht="12" customHeight="1">
      <c r="A15" s="20"/>
      <c r="B15" s="224" t="s">
        <v>84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5"/>
      <c r="AG15" s="150">
        <v>100</v>
      </c>
      <c r="AH15" s="151"/>
      <c r="AI15" s="151"/>
      <c r="AJ15" s="151"/>
      <c r="AK15" s="151"/>
      <c r="AL15" s="151"/>
      <c r="AM15" s="151"/>
      <c r="AN15" s="152"/>
      <c r="AO15" s="150" t="s">
        <v>14</v>
      </c>
      <c r="AP15" s="151"/>
      <c r="AQ15" s="151"/>
      <c r="AR15" s="151"/>
      <c r="AS15" s="151"/>
      <c r="AT15" s="151"/>
      <c r="AU15" s="151"/>
      <c r="AV15" s="151"/>
      <c r="AW15" s="151"/>
      <c r="AX15" s="152"/>
      <c r="AY15" s="150"/>
      <c r="AZ15" s="151"/>
      <c r="BA15" s="151"/>
      <c r="BB15" s="151"/>
      <c r="BC15" s="151"/>
      <c r="BD15" s="151"/>
      <c r="BE15" s="151"/>
      <c r="BF15" s="151"/>
      <c r="BG15" s="151"/>
      <c r="BH15" s="151"/>
      <c r="BI15" s="152"/>
      <c r="BJ15" s="150"/>
      <c r="BK15" s="151"/>
      <c r="BL15" s="151"/>
      <c r="BM15" s="151"/>
      <c r="BN15" s="151"/>
      <c r="BO15" s="151"/>
      <c r="BP15" s="151"/>
      <c r="BQ15" s="151"/>
      <c r="BR15" s="151"/>
      <c r="BS15" s="151"/>
      <c r="BT15" s="152"/>
      <c r="BU15" s="150"/>
      <c r="BV15" s="151"/>
      <c r="BW15" s="151"/>
      <c r="BX15" s="151"/>
      <c r="BY15" s="151"/>
      <c r="BZ15" s="151"/>
      <c r="CA15" s="151"/>
      <c r="CB15" s="151"/>
      <c r="CC15" s="151"/>
      <c r="CD15" s="151"/>
      <c r="CE15" s="151"/>
      <c r="CF15" s="152"/>
      <c r="CG15" s="150"/>
      <c r="CH15" s="151"/>
      <c r="CI15" s="151"/>
      <c r="CJ15" s="151"/>
      <c r="CK15" s="151"/>
      <c r="CL15" s="151"/>
      <c r="CM15" s="151"/>
      <c r="CN15" s="151"/>
      <c r="CO15" s="151"/>
      <c r="CP15" s="151"/>
      <c r="CQ15" s="151"/>
      <c r="CR15" s="151"/>
      <c r="CS15" s="151"/>
      <c r="CT15" s="152"/>
      <c r="CU15" s="150"/>
      <c r="CV15" s="151"/>
      <c r="CW15" s="151"/>
      <c r="CX15" s="151"/>
      <c r="CY15" s="151"/>
      <c r="CZ15" s="151"/>
      <c r="DA15" s="151"/>
      <c r="DB15" s="151"/>
      <c r="DC15" s="151"/>
      <c r="DD15" s="151"/>
      <c r="DE15" s="151"/>
      <c r="DF15" s="152"/>
      <c r="DG15" s="150"/>
      <c r="DH15" s="151"/>
      <c r="DI15" s="151"/>
      <c r="DJ15" s="151"/>
      <c r="DK15" s="151"/>
      <c r="DL15" s="151"/>
      <c r="DM15" s="151"/>
      <c r="DN15" s="151"/>
      <c r="DO15" s="151"/>
      <c r="DP15" s="151"/>
      <c r="DQ15" s="152"/>
      <c r="DR15" s="150"/>
      <c r="DS15" s="151"/>
      <c r="DT15" s="151"/>
      <c r="DU15" s="151"/>
      <c r="DV15" s="151"/>
      <c r="DW15" s="151"/>
      <c r="DX15" s="151"/>
      <c r="DY15" s="151"/>
      <c r="DZ15" s="151"/>
      <c r="EA15" s="152"/>
      <c r="EB15" s="150"/>
      <c r="EC15" s="151"/>
      <c r="ED15" s="151"/>
      <c r="EE15" s="151"/>
      <c r="EF15" s="151"/>
      <c r="EG15" s="151"/>
      <c r="EH15" s="151"/>
      <c r="EI15" s="151"/>
      <c r="EJ15" s="151"/>
      <c r="EK15" s="152"/>
      <c r="EL15" s="150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/>
      <c r="EW15" s="151"/>
      <c r="EX15" s="151"/>
      <c r="EY15" s="151"/>
      <c r="EZ15" s="151"/>
      <c r="FA15" s="151"/>
      <c r="FB15" s="151"/>
      <c r="FC15" s="151"/>
      <c r="FD15" s="151"/>
      <c r="FE15" s="152"/>
    </row>
    <row r="16" spans="1:161" ht="10.5" customHeight="1">
      <c r="A16" s="18"/>
      <c r="B16" s="194" t="s">
        <v>85</v>
      </c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5"/>
      <c r="AG16" s="153"/>
      <c r="AH16" s="154"/>
      <c r="AI16" s="154"/>
      <c r="AJ16" s="154"/>
      <c r="AK16" s="154"/>
      <c r="AL16" s="154"/>
      <c r="AM16" s="154"/>
      <c r="AN16" s="155"/>
      <c r="AO16" s="153"/>
      <c r="AP16" s="154"/>
      <c r="AQ16" s="154"/>
      <c r="AR16" s="154"/>
      <c r="AS16" s="154"/>
      <c r="AT16" s="154"/>
      <c r="AU16" s="154"/>
      <c r="AV16" s="154"/>
      <c r="AW16" s="154"/>
      <c r="AX16" s="155"/>
      <c r="AY16" s="153"/>
      <c r="AZ16" s="154"/>
      <c r="BA16" s="154"/>
      <c r="BB16" s="154"/>
      <c r="BC16" s="154"/>
      <c r="BD16" s="154"/>
      <c r="BE16" s="154"/>
      <c r="BF16" s="154"/>
      <c r="BG16" s="154"/>
      <c r="BH16" s="154"/>
      <c r="BI16" s="155"/>
      <c r="BJ16" s="153"/>
      <c r="BK16" s="154"/>
      <c r="BL16" s="154"/>
      <c r="BM16" s="154"/>
      <c r="BN16" s="154"/>
      <c r="BO16" s="154"/>
      <c r="BP16" s="154"/>
      <c r="BQ16" s="154"/>
      <c r="BR16" s="154"/>
      <c r="BS16" s="154"/>
      <c r="BT16" s="155"/>
      <c r="BU16" s="153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5"/>
      <c r="CG16" s="153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5"/>
      <c r="CU16" s="153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5"/>
      <c r="DG16" s="153"/>
      <c r="DH16" s="154"/>
      <c r="DI16" s="154"/>
      <c r="DJ16" s="154"/>
      <c r="DK16" s="154"/>
      <c r="DL16" s="154"/>
      <c r="DM16" s="154"/>
      <c r="DN16" s="154"/>
      <c r="DO16" s="154"/>
      <c r="DP16" s="154"/>
      <c r="DQ16" s="155"/>
      <c r="DR16" s="153"/>
      <c r="DS16" s="154"/>
      <c r="DT16" s="154"/>
      <c r="DU16" s="154"/>
      <c r="DV16" s="154"/>
      <c r="DW16" s="154"/>
      <c r="DX16" s="154"/>
      <c r="DY16" s="154"/>
      <c r="DZ16" s="154"/>
      <c r="EA16" s="155"/>
      <c r="EB16" s="153"/>
      <c r="EC16" s="154"/>
      <c r="ED16" s="154"/>
      <c r="EE16" s="154"/>
      <c r="EF16" s="154"/>
      <c r="EG16" s="154"/>
      <c r="EH16" s="154"/>
      <c r="EI16" s="154"/>
      <c r="EJ16" s="154"/>
      <c r="EK16" s="155"/>
      <c r="EL16" s="153"/>
      <c r="EM16" s="154"/>
      <c r="EN16" s="154"/>
      <c r="EO16" s="154"/>
      <c r="EP16" s="154"/>
      <c r="EQ16" s="154"/>
      <c r="ER16" s="154"/>
      <c r="ES16" s="154"/>
      <c r="ET16" s="154"/>
      <c r="EU16" s="155"/>
      <c r="EV16" s="153"/>
      <c r="EW16" s="154"/>
      <c r="EX16" s="154"/>
      <c r="EY16" s="154"/>
      <c r="EZ16" s="154"/>
      <c r="FA16" s="154"/>
      <c r="FB16" s="154"/>
      <c r="FC16" s="154"/>
      <c r="FD16" s="154"/>
      <c r="FE16" s="155"/>
    </row>
    <row r="17" spans="1:161" ht="12" customHeight="1">
      <c r="A17" s="18"/>
      <c r="B17" s="194" t="s">
        <v>86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5"/>
      <c r="AG17" s="153">
        <v>101</v>
      </c>
      <c r="AH17" s="154"/>
      <c r="AI17" s="154"/>
      <c r="AJ17" s="154"/>
      <c r="AK17" s="154"/>
      <c r="AL17" s="154"/>
      <c r="AM17" s="154"/>
      <c r="AN17" s="155"/>
      <c r="AO17" s="153" t="s">
        <v>14</v>
      </c>
      <c r="AP17" s="154"/>
      <c r="AQ17" s="154"/>
      <c r="AR17" s="154"/>
      <c r="AS17" s="154"/>
      <c r="AT17" s="154"/>
      <c r="AU17" s="154"/>
      <c r="AV17" s="154"/>
      <c r="AW17" s="154"/>
      <c r="AX17" s="155"/>
      <c r="AY17" s="153"/>
      <c r="AZ17" s="154"/>
      <c r="BA17" s="154"/>
      <c r="BB17" s="154"/>
      <c r="BC17" s="154"/>
      <c r="BD17" s="154"/>
      <c r="BE17" s="154"/>
      <c r="BF17" s="154"/>
      <c r="BG17" s="154"/>
      <c r="BH17" s="154"/>
      <c r="BI17" s="155"/>
      <c r="BJ17" s="153"/>
      <c r="BK17" s="154"/>
      <c r="BL17" s="154"/>
      <c r="BM17" s="154"/>
      <c r="BN17" s="154"/>
      <c r="BO17" s="154"/>
      <c r="BP17" s="154"/>
      <c r="BQ17" s="154"/>
      <c r="BR17" s="154"/>
      <c r="BS17" s="154"/>
      <c r="BT17" s="155"/>
      <c r="BU17" s="153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5"/>
      <c r="CG17" s="153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5"/>
      <c r="CU17" s="153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5"/>
      <c r="DG17" s="153"/>
      <c r="DH17" s="154"/>
      <c r="DI17" s="154"/>
      <c r="DJ17" s="154"/>
      <c r="DK17" s="154"/>
      <c r="DL17" s="154"/>
      <c r="DM17" s="154"/>
      <c r="DN17" s="154"/>
      <c r="DO17" s="154"/>
      <c r="DP17" s="154"/>
      <c r="DQ17" s="155"/>
      <c r="DR17" s="153"/>
      <c r="DS17" s="154"/>
      <c r="DT17" s="154"/>
      <c r="DU17" s="154"/>
      <c r="DV17" s="154"/>
      <c r="DW17" s="154"/>
      <c r="DX17" s="154"/>
      <c r="DY17" s="154"/>
      <c r="DZ17" s="154"/>
      <c r="EA17" s="155"/>
      <c r="EB17" s="153"/>
      <c r="EC17" s="154"/>
      <c r="ED17" s="154"/>
      <c r="EE17" s="154"/>
      <c r="EF17" s="154"/>
      <c r="EG17" s="154"/>
      <c r="EH17" s="154"/>
      <c r="EI17" s="154"/>
      <c r="EJ17" s="154"/>
      <c r="EK17" s="155"/>
      <c r="EL17" s="153"/>
      <c r="EM17" s="154"/>
      <c r="EN17" s="154"/>
      <c r="EO17" s="154"/>
      <c r="EP17" s="154"/>
      <c r="EQ17" s="154"/>
      <c r="ER17" s="154"/>
      <c r="ES17" s="154"/>
      <c r="ET17" s="154"/>
      <c r="EU17" s="155"/>
      <c r="EV17" s="153"/>
      <c r="EW17" s="154"/>
      <c r="EX17" s="154"/>
      <c r="EY17" s="154"/>
      <c r="EZ17" s="154"/>
      <c r="FA17" s="154"/>
      <c r="FB17" s="154"/>
      <c r="FC17" s="154"/>
      <c r="FD17" s="154"/>
      <c r="FE17" s="155"/>
    </row>
    <row r="18" spans="1:161" ht="12" customHeight="1">
      <c r="A18" s="20"/>
      <c r="B18" s="224" t="s">
        <v>157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5"/>
      <c r="AG18" s="150" t="s">
        <v>192</v>
      </c>
      <c r="AH18" s="151"/>
      <c r="AI18" s="151"/>
      <c r="AJ18" s="151"/>
      <c r="AK18" s="151"/>
      <c r="AL18" s="151"/>
      <c r="AM18" s="151"/>
      <c r="AN18" s="152"/>
      <c r="AO18" s="150" t="s">
        <v>14</v>
      </c>
      <c r="AP18" s="151"/>
      <c r="AQ18" s="151"/>
      <c r="AR18" s="151"/>
      <c r="AS18" s="151"/>
      <c r="AT18" s="151"/>
      <c r="AU18" s="151"/>
      <c r="AV18" s="151"/>
      <c r="AW18" s="151"/>
      <c r="AX18" s="152"/>
      <c r="AY18" s="150"/>
      <c r="AZ18" s="151"/>
      <c r="BA18" s="151"/>
      <c r="BB18" s="151"/>
      <c r="BC18" s="151"/>
      <c r="BD18" s="151"/>
      <c r="BE18" s="151"/>
      <c r="BF18" s="151"/>
      <c r="BG18" s="151"/>
      <c r="BH18" s="151"/>
      <c r="BI18" s="152"/>
      <c r="BJ18" s="150"/>
      <c r="BK18" s="151"/>
      <c r="BL18" s="151"/>
      <c r="BM18" s="151"/>
      <c r="BN18" s="151"/>
      <c r="BO18" s="151"/>
      <c r="BP18" s="151"/>
      <c r="BQ18" s="151"/>
      <c r="BR18" s="151"/>
      <c r="BS18" s="151"/>
      <c r="BT18" s="152"/>
      <c r="BU18" s="150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2"/>
      <c r="CG18" s="150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2"/>
      <c r="CU18" s="150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2"/>
      <c r="DG18" s="150"/>
      <c r="DH18" s="151"/>
      <c r="DI18" s="151"/>
      <c r="DJ18" s="151"/>
      <c r="DK18" s="151"/>
      <c r="DL18" s="151"/>
      <c r="DM18" s="151"/>
      <c r="DN18" s="151"/>
      <c r="DO18" s="151"/>
      <c r="DP18" s="151"/>
      <c r="DQ18" s="152"/>
      <c r="DR18" s="150"/>
      <c r="DS18" s="151"/>
      <c r="DT18" s="151"/>
      <c r="DU18" s="151"/>
      <c r="DV18" s="151"/>
      <c r="DW18" s="151"/>
      <c r="DX18" s="151"/>
      <c r="DY18" s="151"/>
      <c r="DZ18" s="151"/>
      <c r="EA18" s="152"/>
      <c r="EB18" s="150"/>
      <c r="EC18" s="151"/>
      <c r="ED18" s="151"/>
      <c r="EE18" s="151"/>
      <c r="EF18" s="151"/>
      <c r="EG18" s="151"/>
      <c r="EH18" s="151"/>
      <c r="EI18" s="151"/>
      <c r="EJ18" s="151"/>
      <c r="EK18" s="152"/>
      <c r="EL18" s="150"/>
      <c r="EM18" s="151"/>
      <c r="EN18" s="151"/>
      <c r="EO18" s="151"/>
      <c r="EP18" s="151"/>
      <c r="EQ18" s="151"/>
      <c r="ER18" s="151"/>
      <c r="ES18" s="151"/>
      <c r="ET18" s="151"/>
      <c r="EU18" s="152"/>
      <c r="EV18" s="150"/>
      <c r="EW18" s="151"/>
      <c r="EX18" s="151"/>
      <c r="EY18" s="151"/>
      <c r="EZ18" s="151"/>
      <c r="FA18" s="151"/>
      <c r="FB18" s="151"/>
      <c r="FC18" s="151"/>
      <c r="FD18" s="151"/>
      <c r="FE18" s="152"/>
    </row>
    <row r="19" spans="1:161" ht="10.5" customHeight="1">
      <c r="A19" s="15"/>
      <c r="B19" s="237" t="s">
        <v>158</v>
      </c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8"/>
      <c r="AG19" s="116"/>
      <c r="AH19" s="117"/>
      <c r="AI19" s="117"/>
      <c r="AJ19" s="117"/>
      <c r="AK19" s="117"/>
      <c r="AL19" s="117"/>
      <c r="AM19" s="117"/>
      <c r="AN19" s="118"/>
      <c r="AO19" s="116"/>
      <c r="AP19" s="117"/>
      <c r="AQ19" s="117"/>
      <c r="AR19" s="117"/>
      <c r="AS19" s="117"/>
      <c r="AT19" s="117"/>
      <c r="AU19" s="117"/>
      <c r="AV19" s="117"/>
      <c r="AW19" s="117"/>
      <c r="AX19" s="118"/>
      <c r="AY19" s="116"/>
      <c r="AZ19" s="117"/>
      <c r="BA19" s="117"/>
      <c r="BB19" s="117"/>
      <c r="BC19" s="117"/>
      <c r="BD19" s="117"/>
      <c r="BE19" s="117"/>
      <c r="BF19" s="117"/>
      <c r="BG19" s="117"/>
      <c r="BH19" s="117"/>
      <c r="BI19" s="118"/>
      <c r="BJ19" s="116"/>
      <c r="BK19" s="117"/>
      <c r="BL19" s="117"/>
      <c r="BM19" s="117"/>
      <c r="BN19" s="117"/>
      <c r="BO19" s="117"/>
      <c r="BP19" s="117"/>
      <c r="BQ19" s="117"/>
      <c r="BR19" s="117"/>
      <c r="BS19" s="117"/>
      <c r="BT19" s="118"/>
      <c r="BU19" s="116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8"/>
      <c r="CG19" s="116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8"/>
      <c r="CU19" s="116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8"/>
      <c r="DG19" s="116"/>
      <c r="DH19" s="117"/>
      <c r="DI19" s="117"/>
      <c r="DJ19" s="117"/>
      <c r="DK19" s="117"/>
      <c r="DL19" s="117"/>
      <c r="DM19" s="117"/>
      <c r="DN19" s="117"/>
      <c r="DO19" s="117"/>
      <c r="DP19" s="117"/>
      <c r="DQ19" s="118"/>
      <c r="DR19" s="116"/>
      <c r="DS19" s="117"/>
      <c r="DT19" s="117"/>
      <c r="DU19" s="117"/>
      <c r="DV19" s="117"/>
      <c r="DW19" s="117"/>
      <c r="DX19" s="117"/>
      <c r="DY19" s="117"/>
      <c r="DZ19" s="117"/>
      <c r="EA19" s="118"/>
      <c r="EB19" s="116"/>
      <c r="EC19" s="117"/>
      <c r="ED19" s="117"/>
      <c r="EE19" s="117"/>
      <c r="EF19" s="117"/>
      <c r="EG19" s="117"/>
      <c r="EH19" s="117"/>
      <c r="EI19" s="117"/>
      <c r="EJ19" s="117"/>
      <c r="EK19" s="118"/>
      <c r="EL19" s="116"/>
      <c r="EM19" s="117"/>
      <c r="EN19" s="117"/>
      <c r="EO19" s="117"/>
      <c r="EP19" s="117"/>
      <c r="EQ19" s="117"/>
      <c r="ER19" s="117"/>
      <c r="ES19" s="117"/>
      <c r="ET19" s="117"/>
      <c r="EU19" s="118"/>
      <c r="EV19" s="116"/>
      <c r="EW19" s="117"/>
      <c r="EX19" s="117"/>
      <c r="EY19" s="117"/>
      <c r="EZ19" s="117"/>
      <c r="FA19" s="117"/>
      <c r="FB19" s="117"/>
      <c r="FC19" s="117"/>
      <c r="FD19" s="117"/>
      <c r="FE19" s="118"/>
    </row>
    <row r="20" spans="1:161" ht="10.5" customHeight="1">
      <c r="A20" s="18"/>
      <c r="B20" s="194" t="s">
        <v>85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5"/>
      <c r="AG20" s="153"/>
      <c r="AH20" s="154"/>
      <c r="AI20" s="154"/>
      <c r="AJ20" s="154"/>
      <c r="AK20" s="154"/>
      <c r="AL20" s="154"/>
      <c r="AM20" s="154"/>
      <c r="AN20" s="155"/>
      <c r="AO20" s="153"/>
      <c r="AP20" s="154"/>
      <c r="AQ20" s="154"/>
      <c r="AR20" s="154"/>
      <c r="AS20" s="154"/>
      <c r="AT20" s="154"/>
      <c r="AU20" s="154"/>
      <c r="AV20" s="154"/>
      <c r="AW20" s="154"/>
      <c r="AX20" s="155"/>
      <c r="AY20" s="153"/>
      <c r="AZ20" s="154"/>
      <c r="BA20" s="154"/>
      <c r="BB20" s="154"/>
      <c r="BC20" s="154"/>
      <c r="BD20" s="154"/>
      <c r="BE20" s="154"/>
      <c r="BF20" s="154"/>
      <c r="BG20" s="154"/>
      <c r="BH20" s="154"/>
      <c r="BI20" s="155"/>
      <c r="BJ20" s="153"/>
      <c r="BK20" s="154"/>
      <c r="BL20" s="154"/>
      <c r="BM20" s="154"/>
      <c r="BN20" s="154"/>
      <c r="BO20" s="154"/>
      <c r="BP20" s="154"/>
      <c r="BQ20" s="154"/>
      <c r="BR20" s="154"/>
      <c r="BS20" s="154"/>
      <c r="BT20" s="155"/>
      <c r="BU20" s="153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5"/>
      <c r="CG20" s="153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5"/>
      <c r="CU20" s="153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5"/>
      <c r="DG20" s="153"/>
      <c r="DH20" s="154"/>
      <c r="DI20" s="154"/>
      <c r="DJ20" s="154"/>
      <c r="DK20" s="154"/>
      <c r="DL20" s="154"/>
      <c r="DM20" s="154"/>
      <c r="DN20" s="154"/>
      <c r="DO20" s="154"/>
      <c r="DP20" s="154"/>
      <c r="DQ20" s="155"/>
      <c r="DR20" s="153"/>
      <c r="DS20" s="154"/>
      <c r="DT20" s="154"/>
      <c r="DU20" s="154"/>
      <c r="DV20" s="154"/>
      <c r="DW20" s="154"/>
      <c r="DX20" s="154"/>
      <c r="DY20" s="154"/>
      <c r="DZ20" s="154"/>
      <c r="EA20" s="155"/>
      <c r="EB20" s="153"/>
      <c r="EC20" s="154"/>
      <c r="ED20" s="154"/>
      <c r="EE20" s="154"/>
      <c r="EF20" s="154"/>
      <c r="EG20" s="154"/>
      <c r="EH20" s="154"/>
      <c r="EI20" s="154"/>
      <c r="EJ20" s="154"/>
      <c r="EK20" s="155"/>
      <c r="EL20" s="153"/>
      <c r="EM20" s="154"/>
      <c r="EN20" s="154"/>
      <c r="EO20" s="154"/>
      <c r="EP20" s="154"/>
      <c r="EQ20" s="154"/>
      <c r="ER20" s="154"/>
      <c r="ES20" s="154"/>
      <c r="ET20" s="154"/>
      <c r="EU20" s="155"/>
      <c r="EV20" s="153"/>
      <c r="EW20" s="154"/>
      <c r="EX20" s="154"/>
      <c r="EY20" s="154"/>
      <c r="EZ20" s="154"/>
      <c r="FA20" s="154"/>
      <c r="FB20" s="154"/>
      <c r="FC20" s="154"/>
      <c r="FD20" s="154"/>
      <c r="FE20" s="155"/>
    </row>
    <row r="21" spans="1:161" ht="12" customHeight="1">
      <c r="A21" s="18"/>
      <c r="B21" s="194" t="s">
        <v>86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5"/>
      <c r="AG21" s="153" t="s">
        <v>193</v>
      </c>
      <c r="AH21" s="154"/>
      <c r="AI21" s="154"/>
      <c r="AJ21" s="154"/>
      <c r="AK21" s="154"/>
      <c r="AL21" s="154"/>
      <c r="AM21" s="154"/>
      <c r="AN21" s="155"/>
      <c r="AO21" s="153" t="s">
        <v>14</v>
      </c>
      <c r="AP21" s="154"/>
      <c r="AQ21" s="154"/>
      <c r="AR21" s="154"/>
      <c r="AS21" s="154"/>
      <c r="AT21" s="154"/>
      <c r="AU21" s="154"/>
      <c r="AV21" s="154"/>
      <c r="AW21" s="154"/>
      <c r="AX21" s="155"/>
      <c r="AY21" s="153"/>
      <c r="AZ21" s="154"/>
      <c r="BA21" s="154"/>
      <c r="BB21" s="154"/>
      <c r="BC21" s="154"/>
      <c r="BD21" s="154"/>
      <c r="BE21" s="154"/>
      <c r="BF21" s="154"/>
      <c r="BG21" s="154"/>
      <c r="BH21" s="154"/>
      <c r="BI21" s="155"/>
      <c r="BJ21" s="153"/>
      <c r="BK21" s="154"/>
      <c r="BL21" s="154"/>
      <c r="BM21" s="154"/>
      <c r="BN21" s="154"/>
      <c r="BO21" s="154"/>
      <c r="BP21" s="154"/>
      <c r="BQ21" s="154"/>
      <c r="BR21" s="154"/>
      <c r="BS21" s="154"/>
      <c r="BT21" s="155"/>
      <c r="BU21" s="153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5"/>
      <c r="CG21" s="153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5"/>
      <c r="CU21" s="153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5"/>
      <c r="DG21" s="153"/>
      <c r="DH21" s="154"/>
      <c r="DI21" s="154"/>
      <c r="DJ21" s="154"/>
      <c r="DK21" s="154"/>
      <c r="DL21" s="154"/>
      <c r="DM21" s="154"/>
      <c r="DN21" s="154"/>
      <c r="DO21" s="154"/>
      <c r="DP21" s="154"/>
      <c r="DQ21" s="155"/>
      <c r="DR21" s="153"/>
      <c r="DS21" s="154"/>
      <c r="DT21" s="154"/>
      <c r="DU21" s="154"/>
      <c r="DV21" s="154"/>
      <c r="DW21" s="154"/>
      <c r="DX21" s="154"/>
      <c r="DY21" s="154"/>
      <c r="DZ21" s="154"/>
      <c r="EA21" s="155"/>
      <c r="EB21" s="153"/>
      <c r="EC21" s="154"/>
      <c r="ED21" s="154"/>
      <c r="EE21" s="154"/>
      <c r="EF21" s="154"/>
      <c r="EG21" s="154"/>
      <c r="EH21" s="154"/>
      <c r="EI21" s="154"/>
      <c r="EJ21" s="154"/>
      <c r="EK21" s="155"/>
      <c r="EL21" s="153"/>
      <c r="EM21" s="154"/>
      <c r="EN21" s="154"/>
      <c r="EO21" s="154"/>
      <c r="EP21" s="154"/>
      <c r="EQ21" s="154"/>
      <c r="ER21" s="154"/>
      <c r="ES21" s="154"/>
      <c r="ET21" s="154"/>
      <c r="EU21" s="155"/>
      <c r="EV21" s="153"/>
      <c r="EW21" s="154"/>
      <c r="EX21" s="154"/>
      <c r="EY21" s="154"/>
      <c r="EZ21" s="154"/>
      <c r="FA21" s="154"/>
      <c r="FB21" s="154"/>
      <c r="FC21" s="154"/>
      <c r="FD21" s="154"/>
      <c r="FE21" s="155"/>
    </row>
    <row r="22" spans="1:161" ht="12" customHeight="1">
      <c r="A22" s="20"/>
      <c r="B22" s="224" t="s">
        <v>87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5"/>
      <c r="AG22" s="150">
        <v>102</v>
      </c>
      <c r="AH22" s="151"/>
      <c r="AI22" s="151"/>
      <c r="AJ22" s="151"/>
      <c r="AK22" s="151"/>
      <c r="AL22" s="151"/>
      <c r="AM22" s="151"/>
      <c r="AN22" s="152"/>
      <c r="AO22" s="150" t="s">
        <v>14</v>
      </c>
      <c r="AP22" s="151"/>
      <c r="AQ22" s="151"/>
      <c r="AR22" s="151"/>
      <c r="AS22" s="151"/>
      <c r="AT22" s="151"/>
      <c r="AU22" s="151"/>
      <c r="AV22" s="151"/>
      <c r="AW22" s="151"/>
      <c r="AX22" s="152"/>
      <c r="AY22" s="150"/>
      <c r="AZ22" s="151"/>
      <c r="BA22" s="151"/>
      <c r="BB22" s="151"/>
      <c r="BC22" s="151"/>
      <c r="BD22" s="151"/>
      <c r="BE22" s="151"/>
      <c r="BF22" s="151"/>
      <c r="BG22" s="151"/>
      <c r="BH22" s="151"/>
      <c r="BI22" s="152"/>
      <c r="BJ22" s="150"/>
      <c r="BK22" s="151"/>
      <c r="BL22" s="151"/>
      <c r="BM22" s="151"/>
      <c r="BN22" s="151"/>
      <c r="BO22" s="151"/>
      <c r="BP22" s="151"/>
      <c r="BQ22" s="151"/>
      <c r="BR22" s="151"/>
      <c r="BS22" s="151"/>
      <c r="BT22" s="152"/>
      <c r="BU22" s="150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2"/>
      <c r="CG22" s="150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2"/>
      <c r="CU22" s="150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2"/>
      <c r="DG22" s="150"/>
      <c r="DH22" s="151"/>
      <c r="DI22" s="151"/>
      <c r="DJ22" s="151"/>
      <c r="DK22" s="151"/>
      <c r="DL22" s="151"/>
      <c r="DM22" s="151"/>
      <c r="DN22" s="151"/>
      <c r="DO22" s="151"/>
      <c r="DP22" s="151"/>
      <c r="DQ22" s="152"/>
      <c r="DR22" s="150"/>
      <c r="DS22" s="151"/>
      <c r="DT22" s="151"/>
      <c r="DU22" s="151"/>
      <c r="DV22" s="151"/>
      <c r="DW22" s="151"/>
      <c r="DX22" s="151"/>
      <c r="DY22" s="151"/>
      <c r="DZ22" s="151"/>
      <c r="EA22" s="152"/>
      <c r="EB22" s="150"/>
      <c r="EC22" s="151"/>
      <c r="ED22" s="151"/>
      <c r="EE22" s="151"/>
      <c r="EF22" s="151"/>
      <c r="EG22" s="151"/>
      <c r="EH22" s="151"/>
      <c r="EI22" s="151"/>
      <c r="EJ22" s="151"/>
      <c r="EK22" s="152"/>
      <c r="EL22" s="150"/>
      <c r="EM22" s="151"/>
      <c r="EN22" s="151"/>
      <c r="EO22" s="151"/>
      <c r="EP22" s="151"/>
      <c r="EQ22" s="151"/>
      <c r="ER22" s="151"/>
      <c r="ES22" s="151"/>
      <c r="ET22" s="151"/>
      <c r="EU22" s="152"/>
      <c r="EV22" s="150"/>
      <c r="EW22" s="151"/>
      <c r="EX22" s="151"/>
      <c r="EY22" s="151"/>
      <c r="EZ22" s="151"/>
      <c r="FA22" s="151"/>
      <c r="FB22" s="151"/>
      <c r="FC22" s="151"/>
      <c r="FD22" s="151"/>
      <c r="FE22" s="152"/>
    </row>
    <row r="23" spans="1:161" ht="10.5" customHeight="1">
      <c r="A23" s="18"/>
      <c r="B23" s="194" t="s">
        <v>85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5"/>
      <c r="AG23" s="153"/>
      <c r="AH23" s="154"/>
      <c r="AI23" s="154"/>
      <c r="AJ23" s="154"/>
      <c r="AK23" s="154"/>
      <c r="AL23" s="154"/>
      <c r="AM23" s="154"/>
      <c r="AN23" s="155"/>
      <c r="AO23" s="153"/>
      <c r="AP23" s="154"/>
      <c r="AQ23" s="154"/>
      <c r="AR23" s="154"/>
      <c r="AS23" s="154"/>
      <c r="AT23" s="154"/>
      <c r="AU23" s="154"/>
      <c r="AV23" s="154"/>
      <c r="AW23" s="154"/>
      <c r="AX23" s="155"/>
      <c r="AY23" s="153"/>
      <c r="AZ23" s="154"/>
      <c r="BA23" s="154"/>
      <c r="BB23" s="154"/>
      <c r="BC23" s="154"/>
      <c r="BD23" s="154"/>
      <c r="BE23" s="154"/>
      <c r="BF23" s="154"/>
      <c r="BG23" s="154"/>
      <c r="BH23" s="154"/>
      <c r="BI23" s="155"/>
      <c r="BJ23" s="153"/>
      <c r="BK23" s="154"/>
      <c r="BL23" s="154"/>
      <c r="BM23" s="154"/>
      <c r="BN23" s="154"/>
      <c r="BO23" s="154"/>
      <c r="BP23" s="154"/>
      <c r="BQ23" s="154"/>
      <c r="BR23" s="154"/>
      <c r="BS23" s="154"/>
      <c r="BT23" s="155"/>
      <c r="BU23" s="153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5"/>
      <c r="CG23" s="153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5"/>
      <c r="CU23" s="153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5"/>
      <c r="DG23" s="153"/>
      <c r="DH23" s="154"/>
      <c r="DI23" s="154"/>
      <c r="DJ23" s="154"/>
      <c r="DK23" s="154"/>
      <c r="DL23" s="154"/>
      <c r="DM23" s="154"/>
      <c r="DN23" s="154"/>
      <c r="DO23" s="154"/>
      <c r="DP23" s="154"/>
      <c r="DQ23" s="155"/>
      <c r="DR23" s="153"/>
      <c r="DS23" s="154"/>
      <c r="DT23" s="154"/>
      <c r="DU23" s="154"/>
      <c r="DV23" s="154"/>
      <c r="DW23" s="154"/>
      <c r="DX23" s="154"/>
      <c r="DY23" s="154"/>
      <c r="DZ23" s="154"/>
      <c r="EA23" s="155"/>
      <c r="EB23" s="153"/>
      <c r="EC23" s="154"/>
      <c r="ED23" s="154"/>
      <c r="EE23" s="154"/>
      <c r="EF23" s="154"/>
      <c r="EG23" s="154"/>
      <c r="EH23" s="154"/>
      <c r="EI23" s="154"/>
      <c r="EJ23" s="154"/>
      <c r="EK23" s="155"/>
      <c r="EL23" s="153"/>
      <c r="EM23" s="154"/>
      <c r="EN23" s="154"/>
      <c r="EO23" s="154"/>
      <c r="EP23" s="154"/>
      <c r="EQ23" s="154"/>
      <c r="ER23" s="154"/>
      <c r="ES23" s="154"/>
      <c r="ET23" s="154"/>
      <c r="EU23" s="155"/>
      <c r="EV23" s="153"/>
      <c r="EW23" s="154"/>
      <c r="EX23" s="154"/>
      <c r="EY23" s="154"/>
      <c r="EZ23" s="154"/>
      <c r="FA23" s="154"/>
      <c r="FB23" s="154"/>
      <c r="FC23" s="154"/>
      <c r="FD23" s="154"/>
      <c r="FE23" s="155"/>
    </row>
    <row r="24" spans="1:161" ht="12" customHeight="1">
      <c r="A24" s="18"/>
      <c r="B24" s="194" t="s">
        <v>86</v>
      </c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5"/>
      <c r="AG24" s="153">
        <v>103</v>
      </c>
      <c r="AH24" s="154"/>
      <c r="AI24" s="154"/>
      <c r="AJ24" s="154"/>
      <c r="AK24" s="154"/>
      <c r="AL24" s="154"/>
      <c r="AM24" s="154"/>
      <c r="AN24" s="155"/>
      <c r="AO24" s="153" t="s">
        <v>14</v>
      </c>
      <c r="AP24" s="154"/>
      <c r="AQ24" s="154"/>
      <c r="AR24" s="154"/>
      <c r="AS24" s="154"/>
      <c r="AT24" s="154"/>
      <c r="AU24" s="154"/>
      <c r="AV24" s="154"/>
      <c r="AW24" s="154"/>
      <c r="AX24" s="155"/>
      <c r="AY24" s="153"/>
      <c r="AZ24" s="154"/>
      <c r="BA24" s="154"/>
      <c r="BB24" s="154"/>
      <c r="BC24" s="154"/>
      <c r="BD24" s="154"/>
      <c r="BE24" s="154"/>
      <c r="BF24" s="154"/>
      <c r="BG24" s="154"/>
      <c r="BH24" s="154"/>
      <c r="BI24" s="155"/>
      <c r="BJ24" s="153"/>
      <c r="BK24" s="154"/>
      <c r="BL24" s="154"/>
      <c r="BM24" s="154"/>
      <c r="BN24" s="154"/>
      <c r="BO24" s="154"/>
      <c r="BP24" s="154"/>
      <c r="BQ24" s="154"/>
      <c r="BR24" s="154"/>
      <c r="BS24" s="154"/>
      <c r="BT24" s="155"/>
      <c r="BU24" s="153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5"/>
      <c r="CG24" s="153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5"/>
      <c r="CU24" s="153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5"/>
      <c r="DG24" s="153"/>
      <c r="DH24" s="154"/>
      <c r="DI24" s="154"/>
      <c r="DJ24" s="154"/>
      <c r="DK24" s="154"/>
      <c r="DL24" s="154"/>
      <c r="DM24" s="154"/>
      <c r="DN24" s="154"/>
      <c r="DO24" s="154"/>
      <c r="DP24" s="154"/>
      <c r="DQ24" s="155"/>
      <c r="DR24" s="153"/>
      <c r="DS24" s="154"/>
      <c r="DT24" s="154"/>
      <c r="DU24" s="154"/>
      <c r="DV24" s="154"/>
      <c r="DW24" s="154"/>
      <c r="DX24" s="154"/>
      <c r="DY24" s="154"/>
      <c r="DZ24" s="154"/>
      <c r="EA24" s="155"/>
      <c r="EB24" s="153"/>
      <c r="EC24" s="154"/>
      <c r="ED24" s="154"/>
      <c r="EE24" s="154"/>
      <c r="EF24" s="154"/>
      <c r="EG24" s="154"/>
      <c r="EH24" s="154"/>
      <c r="EI24" s="154"/>
      <c r="EJ24" s="154"/>
      <c r="EK24" s="155"/>
      <c r="EL24" s="153"/>
      <c r="EM24" s="154"/>
      <c r="EN24" s="154"/>
      <c r="EO24" s="154"/>
      <c r="EP24" s="154"/>
      <c r="EQ24" s="154"/>
      <c r="ER24" s="154"/>
      <c r="ES24" s="154"/>
      <c r="ET24" s="154"/>
      <c r="EU24" s="155"/>
      <c r="EV24" s="153"/>
      <c r="EW24" s="154"/>
      <c r="EX24" s="154"/>
      <c r="EY24" s="154"/>
      <c r="EZ24" s="154"/>
      <c r="FA24" s="154"/>
      <c r="FB24" s="154"/>
      <c r="FC24" s="154"/>
      <c r="FD24" s="154"/>
      <c r="FE24" s="155"/>
    </row>
    <row r="25" spans="1:161" ht="12" customHeight="1">
      <c r="A25" s="20"/>
      <c r="B25" s="235" t="s">
        <v>161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6"/>
      <c r="AG25" s="150">
        <v>104</v>
      </c>
      <c r="AH25" s="151"/>
      <c r="AI25" s="151"/>
      <c r="AJ25" s="151"/>
      <c r="AK25" s="151"/>
      <c r="AL25" s="151"/>
      <c r="AM25" s="151"/>
      <c r="AN25" s="152"/>
      <c r="AO25" s="150" t="s">
        <v>14</v>
      </c>
      <c r="AP25" s="151"/>
      <c r="AQ25" s="151"/>
      <c r="AR25" s="151"/>
      <c r="AS25" s="151"/>
      <c r="AT25" s="151"/>
      <c r="AU25" s="151"/>
      <c r="AV25" s="151"/>
      <c r="AW25" s="151"/>
      <c r="AX25" s="152"/>
      <c r="AY25" s="150"/>
      <c r="AZ25" s="151"/>
      <c r="BA25" s="151"/>
      <c r="BB25" s="151"/>
      <c r="BC25" s="151"/>
      <c r="BD25" s="151"/>
      <c r="BE25" s="151"/>
      <c r="BF25" s="151"/>
      <c r="BG25" s="151"/>
      <c r="BH25" s="151"/>
      <c r="BI25" s="152"/>
      <c r="BJ25" s="150"/>
      <c r="BK25" s="151"/>
      <c r="BL25" s="151"/>
      <c r="BM25" s="151"/>
      <c r="BN25" s="151"/>
      <c r="BO25" s="151"/>
      <c r="BP25" s="151"/>
      <c r="BQ25" s="151"/>
      <c r="BR25" s="151"/>
      <c r="BS25" s="151"/>
      <c r="BT25" s="152"/>
      <c r="BU25" s="150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2"/>
      <c r="CG25" s="150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2"/>
      <c r="CU25" s="150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1"/>
      <c r="DO25" s="151"/>
      <c r="DP25" s="151"/>
      <c r="DQ25" s="152"/>
      <c r="DR25" s="150"/>
      <c r="DS25" s="151"/>
      <c r="DT25" s="151"/>
      <c r="DU25" s="151"/>
      <c r="DV25" s="151"/>
      <c r="DW25" s="151"/>
      <c r="DX25" s="151"/>
      <c r="DY25" s="151"/>
      <c r="DZ25" s="151"/>
      <c r="EA25" s="152"/>
      <c r="EB25" s="150"/>
      <c r="EC25" s="151"/>
      <c r="ED25" s="151"/>
      <c r="EE25" s="151"/>
      <c r="EF25" s="151"/>
      <c r="EG25" s="151"/>
      <c r="EH25" s="151"/>
      <c r="EI25" s="151"/>
      <c r="EJ25" s="151"/>
      <c r="EK25" s="152"/>
      <c r="EL25" s="150"/>
      <c r="EM25" s="151"/>
      <c r="EN25" s="151"/>
      <c r="EO25" s="151"/>
      <c r="EP25" s="151"/>
      <c r="EQ25" s="151"/>
      <c r="ER25" s="151"/>
      <c r="ES25" s="151"/>
      <c r="ET25" s="151"/>
      <c r="EU25" s="152"/>
      <c r="EV25" s="150"/>
      <c r="EW25" s="151"/>
      <c r="EX25" s="151"/>
      <c r="EY25" s="151"/>
      <c r="EZ25" s="151"/>
      <c r="FA25" s="151"/>
      <c r="FB25" s="151"/>
      <c r="FC25" s="151"/>
      <c r="FD25" s="151"/>
      <c r="FE25" s="152"/>
    </row>
    <row r="26" spans="1:161" ht="10.5" customHeight="1">
      <c r="A26" s="15"/>
      <c r="B26" s="239" t="s">
        <v>162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40"/>
      <c r="AG26" s="116"/>
      <c r="AH26" s="117"/>
      <c r="AI26" s="117"/>
      <c r="AJ26" s="117"/>
      <c r="AK26" s="117"/>
      <c r="AL26" s="117"/>
      <c r="AM26" s="117"/>
      <c r="AN26" s="118"/>
      <c r="AO26" s="116"/>
      <c r="AP26" s="117"/>
      <c r="AQ26" s="117"/>
      <c r="AR26" s="117"/>
      <c r="AS26" s="117"/>
      <c r="AT26" s="117"/>
      <c r="AU26" s="117"/>
      <c r="AV26" s="117"/>
      <c r="AW26" s="117"/>
      <c r="AX26" s="118"/>
      <c r="AY26" s="116"/>
      <c r="AZ26" s="117"/>
      <c r="BA26" s="117"/>
      <c r="BB26" s="117"/>
      <c r="BC26" s="117"/>
      <c r="BD26" s="117"/>
      <c r="BE26" s="117"/>
      <c r="BF26" s="117"/>
      <c r="BG26" s="117"/>
      <c r="BH26" s="117"/>
      <c r="BI26" s="118"/>
      <c r="BJ26" s="116"/>
      <c r="BK26" s="117"/>
      <c r="BL26" s="117"/>
      <c r="BM26" s="117"/>
      <c r="BN26" s="117"/>
      <c r="BO26" s="117"/>
      <c r="BP26" s="117"/>
      <c r="BQ26" s="117"/>
      <c r="BR26" s="117"/>
      <c r="BS26" s="117"/>
      <c r="BT26" s="118"/>
      <c r="BU26" s="116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8"/>
      <c r="CG26" s="116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8"/>
      <c r="CU26" s="116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8"/>
      <c r="DG26" s="116"/>
      <c r="DH26" s="117"/>
      <c r="DI26" s="117"/>
      <c r="DJ26" s="117"/>
      <c r="DK26" s="117"/>
      <c r="DL26" s="117"/>
      <c r="DM26" s="117"/>
      <c r="DN26" s="117"/>
      <c r="DO26" s="117"/>
      <c r="DP26" s="117"/>
      <c r="DQ26" s="118"/>
      <c r="DR26" s="116"/>
      <c r="DS26" s="117"/>
      <c r="DT26" s="117"/>
      <c r="DU26" s="117"/>
      <c r="DV26" s="117"/>
      <c r="DW26" s="117"/>
      <c r="DX26" s="117"/>
      <c r="DY26" s="117"/>
      <c r="DZ26" s="117"/>
      <c r="EA26" s="118"/>
      <c r="EB26" s="116"/>
      <c r="EC26" s="117"/>
      <c r="ED26" s="117"/>
      <c r="EE26" s="117"/>
      <c r="EF26" s="117"/>
      <c r="EG26" s="117"/>
      <c r="EH26" s="117"/>
      <c r="EI26" s="117"/>
      <c r="EJ26" s="117"/>
      <c r="EK26" s="118"/>
      <c r="EL26" s="116"/>
      <c r="EM26" s="117"/>
      <c r="EN26" s="117"/>
      <c r="EO26" s="117"/>
      <c r="EP26" s="117"/>
      <c r="EQ26" s="117"/>
      <c r="ER26" s="117"/>
      <c r="ES26" s="117"/>
      <c r="ET26" s="117"/>
      <c r="EU26" s="118"/>
      <c r="EV26" s="116"/>
      <c r="EW26" s="117"/>
      <c r="EX26" s="117"/>
      <c r="EY26" s="117"/>
      <c r="EZ26" s="117"/>
      <c r="FA26" s="117"/>
      <c r="FB26" s="117"/>
      <c r="FC26" s="117"/>
      <c r="FD26" s="117"/>
      <c r="FE26" s="118"/>
    </row>
    <row r="27" spans="1:161" ht="10.5" customHeight="1">
      <c r="A27" s="18"/>
      <c r="B27" s="194" t="s">
        <v>85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5"/>
      <c r="AG27" s="153"/>
      <c r="AH27" s="154"/>
      <c r="AI27" s="154"/>
      <c r="AJ27" s="154"/>
      <c r="AK27" s="154"/>
      <c r="AL27" s="154"/>
      <c r="AM27" s="154"/>
      <c r="AN27" s="155"/>
      <c r="AO27" s="153"/>
      <c r="AP27" s="154"/>
      <c r="AQ27" s="154"/>
      <c r="AR27" s="154"/>
      <c r="AS27" s="154"/>
      <c r="AT27" s="154"/>
      <c r="AU27" s="154"/>
      <c r="AV27" s="154"/>
      <c r="AW27" s="154"/>
      <c r="AX27" s="155"/>
      <c r="AY27" s="153"/>
      <c r="AZ27" s="154"/>
      <c r="BA27" s="154"/>
      <c r="BB27" s="154"/>
      <c r="BC27" s="154"/>
      <c r="BD27" s="154"/>
      <c r="BE27" s="154"/>
      <c r="BF27" s="154"/>
      <c r="BG27" s="154"/>
      <c r="BH27" s="154"/>
      <c r="BI27" s="155"/>
      <c r="BJ27" s="153"/>
      <c r="BK27" s="154"/>
      <c r="BL27" s="154"/>
      <c r="BM27" s="154"/>
      <c r="BN27" s="154"/>
      <c r="BO27" s="154"/>
      <c r="BP27" s="154"/>
      <c r="BQ27" s="154"/>
      <c r="BR27" s="154"/>
      <c r="BS27" s="154"/>
      <c r="BT27" s="155"/>
      <c r="BU27" s="153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5"/>
      <c r="CG27" s="153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5"/>
      <c r="CU27" s="153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5"/>
      <c r="DG27" s="153"/>
      <c r="DH27" s="154"/>
      <c r="DI27" s="154"/>
      <c r="DJ27" s="154"/>
      <c r="DK27" s="154"/>
      <c r="DL27" s="154"/>
      <c r="DM27" s="154"/>
      <c r="DN27" s="154"/>
      <c r="DO27" s="154"/>
      <c r="DP27" s="154"/>
      <c r="DQ27" s="155"/>
      <c r="DR27" s="153"/>
      <c r="DS27" s="154"/>
      <c r="DT27" s="154"/>
      <c r="DU27" s="154"/>
      <c r="DV27" s="154"/>
      <c r="DW27" s="154"/>
      <c r="DX27" s="154"/>
      <c r="DY27" s="154"/>
      <c r="DZ27" s="154"/>
      <c r="EA27" s="155"/>
      <c r="EB27" s="153"/>
      <c r="EC27" s="154"/>
      <c r="ED27" s="154"/>
      <c r="EE27" s="154"/>
      <c r="EF27" s="154"/>
      <c r="EG27" s="154"/>
      <c r="EH27" s="154"/>
      <c r="EI27" s="154"/>
      <c r="EJ27" s="154"/>
      <c r="EK27" s="155"/>
      <c r="EL27" s="153"/>
      <c r="EM27" s="154"/>
      <c r="EN27" s="154"/>
      <c r="EO27" s="154"/>
      <c r="EP27" s="154"/>
      <c r="EQ27" s="154"/>
      <c r="ER27" s="154"/>
      <c r="ES27" s="154"/>
      <c r="ET27" s="154"/>
      <c r="EU27" s="155"/>
      <c r="EV27" s="153"/>
      <c r="EW27" s="154"/>
      <c r="EX27" s="154"/>
      <c r="EY27" s="154"/>
      <c r="EZ27" s="154"/>
      <c r="FA27" s="154"/>
      <c r="FB27" s="154"/>
      <c r="FC27" s="154"/>
      <c r="FD27" s="154"/>
      <c r="FE27" s="155"/>
    </row>
    <row r="28" spans="1:161" ht="12" customHeight="1">
      <c r="A28" s="18"/>
      <c r="B28" s="194" t="s">
        <v>86</v>
      </c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5"/>
      <c r="AG28" s="153">
        <v>105</v>
      </c>
      <c r="AH28" s="154"/>
      <c r="AI28" s="154"/>
      <c r="AJ28" s="154"/>
      <c r="AK28" s="154"/>
      <c r="AL28" s="154"/>
      <c r="AM28" s="154"/>
      <c r="AN28" s="155"/>
      <c r="AO28" s="153" t="s">
        <v>14</v>
      </c>
      <c r="AP28" s="154"/>
      <c r="AQ28" s="154"/>
      <c r="AR28" s="154"/>
      <c r="AS28" s="154"/>
      <c r="AT28" s="154"/>
      <c r="AU28" s="154"/>
      <c r="AV28" s="154"/>
      <c r="AW28" s="154"/>
      <c r="AX28" s="155"/>
      <c r="AY28" s="153"/>
      <c r="AZ28" s="154"/>
      <c r="BA28" s="154"/>
      <c r="BB28" s="154"/>
      <c r="BC28" s="154"/>
      <c r="BD28" s="154"/>
      <c r="BE28" s="154"/>
      <c r="BF28" s="154"/>
      <c r="BG28" s="154"/>
      <c r="BH28" s="154"/>
      <c r="BI28" s="155"/>
      <c r="BJ28" s="153"/>
      <c r="BK28" s="154"/>
      <c r="BL28" s="154"/>
      <c r="BM28" s="154"/>
      <c r="BN28" s="154"/>
      <c r="BO28" s="154"/>
      <c r="BP28" s="154"/>
      <c r="BQ28" s="154"/>
      <c r="BR28" s="154"/>
      <c r="BS28" s="154"/>
      <c r="BT28" s="155"/>
      <c r="BU28" s="153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5"/>
      <c r="CG28" s="153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5"/>
      <c r="CU28" s="153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5"/>
      <c r="DG28" s="153"/>
      <c r="DH28" s="154"/>
      <c r="DI28" s="154"/>
      <c r="DJ28" s="154"/>
      <c r="DK28" s="154"/>
      <c r="DL28" s="154"/>
      <c r="DM28" s="154"/>
      <c r="DN28" s="154"/>
      <c r="DO28" s="154"/>
      <c r="DP28" s="154"/>
      <c r="DQ28" s="155"/>
      <c r="DR28" s="153"/>
      <c r="DS28" s="154"/>
      <c r="DT28" s="154"/>
      <c r="DU28" s="154"/>
      <c r="DV28" s="154"/>
      <c r="DW28" s="154"/>
      <c r="DX28" s="154"/>
      <c r="DY28" s="154"/>
      <c r="DZ28" s="154"/>
      <c r="EA28" s="155"/>
      <c r="EB28" s="153"/>
      <c r="EC28" s="154"/>
      <c r="ED28" s="154"/>
      <c r="EE28" s="154"/>
      <c r="EF28" s="154"/>
      <c r="EG28" s="154"/>
      <c r="EH28" s="154"/>
      <c r="EI28" s="154"/>
      <c r="EJ28" s="154"/>
      <c r="EK28" s="155"/>
      <c r="EL28" s="153"/>
      <c r="EM28" s="154"/>
      <c r="EN28" s="154"/>
      <c r="EO28" s="154"/>
      <c r="EP28" s="154"/>
      <c r="EQ28" s="154"/>
      <c r="ER28" s="154"/>
      <c r="ES28" s="154"/>
      <c r="ET28" s="154"/>
      <c r="EU28" s="155"/>
      <c r="EV28" s="153"/>
      <c r="EW28" s="154"/>
      <c r="EX28" s="154"/>
      <c r="EY28" s="154"/>
      <c r="EZ28" s="154"/>
      <c r="FA28" s="154"/>
      <c r="FB28" s="154"/>
      <c r="FC28" s="154"/>
      <c r="FD28" s="154"/>
      <c r="FE28" s="155"/>
    </row>
    <row r="29" spans="1:161" ht="12" customHeight="1">
      <c r="A29" s="20"/>
      <c r="B29" s="235" t="s">
        <v>163</v>
      </c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6"/>
      <c r="AG29" s="150">
        <v>106</v>
      </c>
      <c r="AH29" s="151"/>
      <c r="AI29" s="151"/>
      <c r="AJ29" s="151"/>
      <c r="AK29" s="151"/>
      <c r="AL29" s="151"/>
      <c r="AM29" s="151"/>
      <c r="AN29" s="152"/>
      <c r="AO29" s="150" t="s">
        <v>14</v>
      </c>
      <c r="AP29" s="151"/>
      <c r="AQ29" s="151"/>
      <c r="AR29" s="151"/>
      <c r="AS29" s="151"/>
      <c r="AT29" s="151"/>
      <c r="AU29" s="151"/>
      <c r="AV29" s="151"/>
      <c r="AW29" s="151"/>
      <c r="AX29" s="152"/>
      <c r="AY29" s="150"/>
      <c r="AZ29" s="151"/>
      <c r="BA29" s="151"/>
      <c r="BB29" s="151"/>
      <c r="BC29" s="151"/>
      <c r="BD29" s="151"/>
      <c r="BE29" s="151"/>
      <c r="BF29" s="151"/>
      <c r="BG29" s="151"/>
      <c r="BH29" s="151"/>
      <c r="BI29" s="152"/>
      <c r="BJ29" s="150"/>
      <c r="BK29" s="151"/>
      <c r="BL29" s="151"/>
      <c r="BM29" s="151"/>
      <c r="BN29" s="151"/>
      <c r="BO29" s="151"/>
      <c r="BP29" s="151"/>
      <c r="BQ29" s="151"/>
      <c r="BR29" s="151"/>
      <c r="BS29" s="151"/>
      <c r="BT29" s="152"/>
      <c r="BU29" s="150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2"/>
      <c r="CG29" s="150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2"/>
      <c r="CU29" s="150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2"/>
      <c r="DG29" s="150"/>
      <c r="DH29" s="151"/>
      <c r="DI29" s="151"/>
      <c r="DJ29" s="151"/>
      <c r="DK29" s="151"/>
      <c r="DL29" s="151"/>
      <c r="DM29" s="151"/>
      <c r="DN29" s="151"/>
      <c r="DO29" s="151"/>
      <c r="DP29" s="151"/>
      <c r="DQ29" s="152"/>
      <c r="DR29" s="150"/>
      <c r="DS29" s="151"/>
      <c r="DT29" s="151"/>
      <c r="DU29" s="151"/>
      <c r="DV29" s="151"/>
      <c r="DW29" s="151"/>
      <c r="DX29" s="151"/>
      <c r="DY29" s="151"/>
      <c r="DZ29" s="151"/>
      <c r="EA29" s="152"/>
      <c r="EB29" s="150"/>
      <c r="EC29" s="151"/>
      <c r="ED29" s="151"/>
      <c r="EE29" s="151"/>
      <c r="EF29" s="151"/>
      <c r="EG29" s="151"/>
      <c r="EH29" s="151"/>
      <c r="EI29" s="151"/>
      <c r="EJ29" s="151"/>
      <c r="EK29" s="152"/>
      <c r="EL29" s="150"/>
      <c r="EM29" s="151"/>
      <c r="EN29" s="151"/>
      <c r="EO29" s="151"/>
      <c r="EP29" s="151"/>
      <c r="EQ29" s="151"/>
      <c r="ER29" s="151"/>
      <c r="ES29" s="151"/>
      <c r="ET29" s="151"/>
      <c r="EU29" s="152"/>
      <c r="EV29" s="150"/>
      <c r="EW29" s="151"/>
      <c r="EX29" s="151"/>
      <c r="EY29" s="151"/>
      <c r="EZ29" s="151"/>
      <c r="FA29" s="151"/>
      <c r="FB29" s="151"/>
      <c r="FC29" s="151"/>
      <c r="FD29" s="151"/>
      <c r="FE29" s="152"/>
    </row>
    <row r="30" spans="1:161" ht="10.5" customHeight="1">
      <c r="A30" s="15"/>
      <c r="B30" s="239" t="s">
        <v>164</v>
      </c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40"/>
      <c r="AG30" s="116"/>
      <c r="AH30" s="117"/>
      <c r="AI30" s="117"/>
      <c r="AJ30" s="117"/>
      <c r="AK30" s="117"/>
      <c r="AL30" s="117"/>
      <c r="AM30" s="117"/>
      <c r="AN30" s="118"/>
      <c r="AO30" s="116"/>
      <c r="AP30" s="117"/>
      <c r="AQ30" s="117"/>
      <c r="AR30" s="117"/>
      <c r="AS30" s="117"/>
      <c r="AT30" s="117"/>
      <c r="AU30" s="117"/>
      <c r="AV30" s="117"/>
      <c r="AW30" s="117"/>
      <c r="AX30" s="118"/>
      <c r="AY30" s="116"/>
      <c r="AZ30" s="117"/>
      <c r="BA30" s="117"/>
      <c r="BB30" s="117"/>
      <c r="BC30" s="117"/>
      <c r="BD30" s="117"/>
      <c r="BE30" s="117"/>
      <c r="BF30" s="117"/>
      <c r="BG30" s="117"/>
      <c r="BH30" s="117"/>
      <c r="BI30" s="118"/>
      <c r="BJ30" s="116"/>
      <c r="BK30" s="117"/>
      <c r="BL30" s="117"/>
      <c r="BM30" s="117"/>
      <c r="BN30" s="117"/>
      <c r="BO30" s="117"/>
      <c r="BP30" s="117"/>
      <c r="BQ30" s="117"/>
      <c r="BR30" s="117"/>
      <c r="BS30" s="117"/>
      <c r="BT30" s="118"/>
      <c r="BU30" s="116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8"/>
      <c r="CG30" s="116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8"/>
      <c r="CU30" s="116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8"/>
      <c r="DG30" s="116"/>
      <c r="DH30" s="117"/>
      <c r="DI30" s="117"/>
      <c r="DJ30" s="117"/>
      <c r="DK30" s="117"/>
      <c r="DL30" s="117"/>
      <c r="DM30" s="117"/>
      <c r="DN30" s="117"/>
      <c r="DO30" s="117"/>
      <c r="DP30" s="117"/>
      <c r="DQ30" s="118"/>
      <c r="DR30" s="116"/>
      <c r="DS30" s="117"/>
      <c r="DT30" s="117"/>
      <c r="DU30" s="117"/>
      <c r="DV30" s="117"/>
      <c r="DW30" s="117"/>
      <c r="DX30" s="117"/>
      <c r="DY30" s="117"/>
      <c r="DZ30" s="117"/>
      <c r="EA30" s="118"/>
      <c r="EB30" s="116"/>
      <c r="EC30" s="117"/>
      <c r="ED30" s="117"/>
      <c r="EE30" s="117"/>
      <c r="EF30" s="117"/>
      <c r="EG30" s="117"/>
      <c r="EH30" s="117"/>
      <c r="EI30" s="117"/>
      <c r="EJ30" s="117"/>
      <c r="EK30" s="118"/>
      <c r="EL30" s="116"/>
      <c r="EM30" s="117"/>
      <c r="EN30" s="117"/>
      <c r="EO30" s="117"/>
      <c r="EP30" s="117"/>
      <c r="EQ30" s="117"/>
      <c r="ER30" s="117"/>
      <c r="ES30" s="117"/>
      <c r="ET30" s="117"/>
      <c r="EU30" s="118"/>
      <c r="EV30" s="116"/>
      <c r="EW30" s="117"/>
      <c r="EX30" s="117"/>
      <c r="EY30" s="117"/>
      <c r="EZ30" s="117"/>
      <c r="FA30" s="117"/>
      <c r="FB30" s="117"/>
      <c r="FC30" s="117"/>
      <c r="FD30" s="117"/>
      <c r="FE30" s="118"/>
    </row>
    <row r="31" spans="1:161" ht="10.5" customHeight="1">
      <c r="A31" s="18"/>
      <c r="B31" s="194" t="s">
        <v>85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5"/>
      <c r="AG31" s="153"/>
      <c r="AH31" s="154"/>
      <c r="AI31" s="154"/>
      <c r="AJ31" s="154"/>
      <c r="AK31" s="154"/>
      <c r="AL31" s="154"/>
      <c r="AM31" s="154"/>
      <c r="AN31" s="155"/>
      <c r="AO31" s="153"/>
      <c r="AP31" s="154"/>
      <c r="AQ31" s="154"/>
      <c r="AR31" s="154"/>
      <c r="AS31" s="154"/>
      <c r="AT31" s="154"/>
      <c r="AU31" s="154"/>
      <c r="AV31" s="154"/>
      <c r="AW31" s="154"/>
      <c r="AX31" s="155"/>
      <c r="AY31" s="153"/>
      <c r="AZ31" s="154"/>
      <c r="BA31" s="154"/>
      <c r="BB31" s="154"/>
      <c r="BC31" s="154"/>
      <c r="BD31" s="154"/>
      <c r="BE31" s="154"/>
      <c r="BF31" s="154"/>
      <c r="BG31" s="154"/>
      <c r="BH31" s="154"/>
      <c r="BI31" s="155"/>
      <c r="BJ31" s="153"/>
      <c r="BK31" s="154"/>
      <c r="BL31" s="154"/>
      <c r="BM31" s="154"/>
      <c r="BN31" s="154"/>
      <c r="BO31" s="154"/>
      <c r="BP31" s="154"/>
      <c r="BQ31" s="154"/>
      <c r="BR31" s="154"/>
      <c r="BS31" s="154"/>
      <c r="BT31" s="155"/>
      <c r="BU31" s="153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5"/>
      <c r="CG31" s="153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5"/>
      <c r="CU31" s="153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5"/>
      <c r="DG31" s="153"/>
      <c r="DH31" s="154"/>
      <c r="DI31" s="154"/>
      <c r="DJ31" s="154"/>
      <c r="DK31" s="154"/>
      <c r="DL31" s="154"/>
      <c r="DM31" s="154"/>
      <c r="DN31" s="154"/>
      <c r="DO31" s="154"/>
      <c r="DP31" s="154"/>
      <c r="DQ31" s="155"/>
      <c r="DR31" s="153"/>
      <c r="DS31" s="154"/>
      <c r="DT31" s="154"/>
      <c r="DU31" s="154"/>
      <c r="DV31" s="154"/>
      <c r="DW31" s="154"/>
      <c r="DX31" s="154"/>
      <c r="DY31" s="154"/>
      <c r="DZ31" s="154"/>
      <c r="EA31" s="155"/>
      <c r="EB31" s="153"/>
      <c r="EC31" s="154"/>
      <c r="ED31" s="154"/>
      <c r="EE31" s="154"/>
      <c r="EF31" s="154"/>
      <c r="EG31" s="154"/>
      <c r="EH31" s="154"/>
      <c r="EI31" s="154"/>
      <c r="EJ31" s="154"/>
      <c r="EK31" s="155"/>
      <c r="EL31" s="153"/>
      <c r="EM31" s="154"/>
      <c r="EN31" s="154"/>
      <c r="EO31" s="154"/>
      <c r="EP31" s="154"/>
      <c r="EQ31" s="154"/>
      <c r="ER31" s="154"/>
      <c r="ES31" s="154"/>
      <c r="ET31" s="154"/>
      <c r="EU31" s="155"/>
      <c r="EV31" s="153"/>
      <c r="EW31" s="154"/>
      <c r="EX31" s="154"/>
      <c r="EY31" s="154"/>
      <c r="EZ31" s="154"/>
      <c r="FA31" s="154"/>
      <c r="FB31" s="154"/>
      <c r="FC31" s="154"/>
      <c r="FD31" s="154"/>
      <c r="FE31" s="155"/>
    </row>
    <row r="32" spans="1:161" ht="12" customHeight="1">
      <c r="A32" s="18"/>
      <c r="B32" s="194" t="s">
        <v>86</v>
      </c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5"/>
      <c r="AG32" s="153">
        <v>107</v>
      </c>
      <c r="AH32" s="154"/>
      <c r="AI32" s="154"/>
      <c r="AJ32" s="154"/>
      <c r="AK32" s="154"/>
      <c r="AL32" s="154"/>
      <c r="AM32" s="154"/>
      <c r="AN32" s="155"/>
      <c r="AO32" s="153" t="s">
        <v>14</v>
      </c>
      <c r="AP32" s="154"/>
      <c r="AQ32" s="154"/>
      <c r="AR32" s="154"/>
      <c r="AS32" s="154"/>
      <c r="AT32" s="154"/>
      <c r="AU32" s="154"/>
      <c r="AV32" s="154"/>
      <c r="AW32" s="154"/>
      <c r="AX32" s="155"/>
      <c r="AY32" s="153"/>
      <c r="AZ32" s="154"/>
      <c r="BA32" s="154"/>
      <c r="BB32" s="154"/>
      <c r="BC32" s="154"/>
      <c r="BD32" s="154"/>
      <c r="BE32" s="154"/>
      <c r="BF32" s="154"/>
      <c r="BG32" s="154"/>
      <c r="BH32" s="154"/>
      <c r="BI32" s="155"/>
      <c r="BJ32" s="153"/>
      <c r="BK32" s="154"/>
      <c r="BL32" s="154"/>
      <c r="BM32" s="154"/>
      <c r="BN32" s="154"/>
      <c r="BO32" s="154"/>
      <c r="BP32" s="154"/>
      <c r="BQ32" s="154"/>
      <c r="BR32" s="154"/>
      <c r="BS32" s="154"/>
      <c r="BT32" s="155"/>
      <c r="BU32" s="153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5"/>
      <c r="CG32" s="153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5"/>
      <c r="CU32" s="153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5"/>
      <c r="DG32" s="153"/>
      <c r="DH32" s="154"/>
      <c r="DI32" s="154"/>
      <c r="DJ32" s="154"/>
      <c r="DK32" s="154"/>
      <c r="DL32" s="154"/>
      <c r="DM32" s="154"/>
      <c r="DN32" s="154"/>
      <c r="DO32" s="154"/>
      <c r="DP32" s="154"/>
      <c r="DQ32" s="155"/>
      <c r="DR32" s="153"/>
      <c r="DS32" s="154"/>
      <c r="DT32" s="154"/>
      <c r="DU32" s="154"/>
      <c r="DV32" s="154"/>
      <c r="DW32" s="154"/>
      <c r="DX32" s="154"/>
      <c r="DY32" s="154"/>
      <c r="DZ32" s="154"/>
      <c r="EA32" s="155"/>
      <c r="EB32" s="153"/>
      <c r="EC32" s="154"/>
      <c r="ED32" s="154"/>
      <c r="EE32" s="154"/>
      <c r="EF32" s="154"/>
      <c r="EG32" s="154"/>
      <c r="EH32" s="154"/>
      <c r="EI32" s="154"/>
      <c r="EJ32" s="154"/>
      <c r="EK32" s="155"/>
      <c r="EL32" s="153"/>
      <c r="EM32" s="154"/>
      <c r="EN32" s="154"/>
      <c r="EO32" s="154"/>
      <c r="EP32" s="154"/>
      <c r="EQ32" s="154"/>
      <c r="ER32" s="154"/>
      <c r="ES32" s="154"/>
      <c r="ET32" s="154"/>
      <c r="EU32" s="155"/>
      <c r="EV32" s="153"/>
      <c r="EW32" s="154"/>
      <c r="EX32" s="154"/>
      <c r="EY32" s="154"/>
      <c r="EZ32" s="154"/>
      <c r="FA32" s="154"/>
      <c r="FB32" s="154"/>
      <c r="FC32" s="154"/>
      <c r="FD32" s="154"/>
      <c r="FE32" s="155"/>
    </row>
    <row r="33" spans="1:161" ht="12" customHeight="1">
      <c r="A33" s="20"/>
      <c r="B33" s="224" t="s">
        <v>88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5"/>
      <c r="AG33" s="150">
        <v>108</v>
      </c>
      <c r="AH33" s="151"/>
      <c r="AI33" s="151"/>
      <c r="AJ33" s="151"/>
      <c r="AK33" s="151"/>
      <c r="AL33" s="151"/>
      <c r="AM33" s="151"/>
      <c r="AN33" s="152"/>
      <c r="AO33" s="150" t="s">
        <v>14</v>
      </c>
      <c r="AP33" s="151"/>
      <c r="AQ33" s="151"/>
      <c r="AR33" s="151"/>
      <c r="AS33" s="151"/>
      <c r="AT33" s="151"/>
      <c r="AU33" s="151"/>
      <c r="AV33" s="151"/>
      <c r="AW33" s="151"/>
      <c r="AX33" s="152"/>
      <c r="AY33" s="150"/>
      <c r="AZ33" s="151"/>
      <c r="BA33" s="151"/>
      <c r="BB33" s="151"/>
      <c r="BC33" s="151"/>
      <c r="BD33" s="151"/>
      <c r="BE33" s="151"/>
      <c r="BF33" s="151"/>
      <c r="BG33" s="151"/>
      <c r="BH33" s="151"/>
      <c r="BI33" s="152"/>
      <c r="BJ33" s="150"/>
      <c r="BK33" s="151"/>
      <c r="BL33" s="151"/>
      <c r="BM33" s="151"/>
      <c r="BN33" s="151"/>
      <c r="BO33" s="151"/>
      <c r="BP33" s="151"/>
      <c r="BQ33" s="151"/>
      <c r="BR33" s="151"/>
      <c r="BS33" s="151"/>
      <c r="BT33" s="152"/>
      <c r="BU33" s="150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2"/>
      <c r="CG33" s="150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2"/>
      <c r="CU33" s="150"/>
      <c r="CV33" s="151"/>
      <c r="CW33" s="151"/>
      <c r="CX33" s="151"/>
      <c r="CY33" s="151"/>
      <c r="CZ33" s="151"/>
      <c r="DA33" s="151"/>
      <c r="DB33" s="151"/>
      <c r="DC33" s="151"/>
      <c r="DD33" s="151"/>
      <c r="DE33" s="151"/>
      <c r="DF33" s="152"/>
      <c r="DG33" s="150"/>
      <c r="DH33" s="151"/>
      <c r="DI33" s="151"/>
      <c r="DJ33" s="151"/>
      <c r="DK33" s="151"/>
      <c r="DL33" s="151"/>
      <c r="DM33" s="151"/>
      <c r="DN33" s="151"/>
      <c r="DO33" s="151"/>
      <c r="DP33" s="151"/>
      <c r="DQ33" s="152"/>
      <c r="DR33" s="150"/>
      <c r="DS33" s="151"/>
      <c r="DT33" s="151"/>
      <c r="DU33" s="151"/>
      <c r="DV33" s="151"/>
      <c r="DW33" s="151"/>
      <c r="DX33" s="151"/>
      <c r="DY33" s="151"/>
      <c r="DZ33" s="151"/>
      <c r="EA33" s="152"/>
      <c r="EB33" s="150"/>
      <c r="EC33" s="151"/>
      <c r="ED33" s="151"/>
      <c r="EE33" s="151"/>
      <c r="EF33" s="151"/>
      <c r="EG33" s="151"/>
      <c r="EH33" s="151"/>
      <c r="EI33" s="151"/>
      <c r="EJ33" s="151"/>
      <c r="EK33" s="152"/>
      <c r="EL33" s="150"/>
      <c r="EM33" s="151"/>
      <c r="EN33" s="151"/>
      <c r="EO33" s="151"/>
      <c r="EP33" s="151"/>
      <c r="EQ33" s="151"/>
      <c r="ER33" s="151"/>
      <c r="ES33" s="151"/>
      <c r="ET33" s="151"/>
      <c r="EU33" s="152"/>
      <c r="EV33" s="150"/>
      <c r="EW33" s="151"/>
      <c r="EX33" s="151"/>
      <c r="EY33" s="151"/>
      <c r="EZ33" s="151"/>
      <c r="FA33" s="151"/>
      <c r="FB33" s="151"/>
      <c r="FC33" s="151"/>
      <c r="FD33" s="151"/>
      <c r="FE33" s="152"/>
    </row>
    <row r="34" spans="1:161" ht="10.5" customHeight="1">
      <c r="A34" s="18"/>
      <c r="B34" s="194" t="s">
        <v>85</v>
      </c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5"/>
      <c r="AG34" s="153"/>
      <c r="AH34" s="154"/>
      <c r="AI34" s="154"/>
      <c r="AJ34" s="154"/>
      <c r="AK34" s="154"/>
      <c r="AL34" s="154"/>
      <c r="AM34" s="154"/>
      <c r="AN34" s="155"/>
      <c r="AO34" s="153"/>
      <c r="AP34" s="154"/>
      <c r="AQ34" s="154"/>
      <c r="AR34" s="154"/>
      <c r="AS34" s="154"/>
      <c r="AT34" s="154"/>
      <c r="AU34" s="154"/>
      <c r="AV34" s="154"/>
      <c r="AW34" s="154"/>
      <c r="AX34" s="155"/>
      <c r="AY34" s="153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  <c r="BJ34" s="153"/>
      <c r="BK34" s="154"/>
      <c r="BL34" s="154"/>
      <c r="BM34" s="154"/>
      <c r="BN34" s="154"/>
      <c r="BO34" s="154"/>
      <c r="BP34" s="154"/>
      <c r="BQ34" s="154"/>
      <c r="BR34" s="154"/>
      <c r="BS34" s="154"/>
      <c r="BT34" s="155"/>
      <c r="BU34" s="153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5"/>
      <c r="CG34" s="153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5"/>
      <c r="CU34" s="153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5"/>
      <c r="DG34" s="153"/>
      <c r="DH34" s="154"/>
      <c r="DI34" s="154"/>
      <c r="DJ34" s="154"/>
      <c r="DK34" s="154"/>
      <c r="DL34" s="154"/>
      <c r="DM34" s="154"/>
      <c r="DN34" s="154"/>
      <c r="DO34" s="154"/>
      <c r="DP34" s="154"/>
      <c r="DQ34" s="155"/>
      <c r="DR34" s="153"/>
      <c r="DS34" s="154"/>
      <c r="DT34" s="154"/>
      <c r="DU34" s="154"/>
      <c r="DV34" s="154"/>
      <c r="DW34" s="154"/>
      <c r="DX34" s="154"/>
      <c r="DY34" s="154"/>
      <c r="DZ34" s="154"/>
      <c r="EA34" s="155"/>
      <c r="EB34" s="153"/>
      <c r="EC34" s="154"/>
      <c r="ED34" s="154"/>
      <c r="EE34" s="154"/>
      <c r="EF34" s="154"/>
      <c r="EG34" s="154"/>
      <c r="EH34" s="154"/>
      <c r="EI34" s="154"/>
      <c r="EJ34" s="154"/>
      <c r="EK34" s="155"/>
      <c r="EL34" s="153"/>
      <c r="EM34" s="154"/>
      <c r="EN34" s="154"/>
      <c r="EO34" s="154"/>
      <c r="EP34" s="154"/>
      <c r="EQ34" s="154"/>
      <c r="ER34" s="154"/>
      <c r="ES34" s="154"/>
      <c r="ET34" s="154"/>
      <c r="EU34" s="155"/>
      <c r="EV34" s="153"/>
      <c r="EW34" s="154"/>
      <c r="EX34" s="154"/>
      <c r="EY34" s="154"/>
      <c r="EZ34" s="154"/>
      <c r="FA34" s="154"/>
      <c r="FB34" s="154"/>
      <c r="FC34" s="154"/>
      <c r="FD34" s="154"/>
      <c r="FE34" s="155"/>
    </row>
    <row r="35" spans="1:161" ht="12" customHeight="1">
      <c r="A35" s="18"/>
      <c r="B35" s="194" t="s">
        <v>86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5"/>
      <c r="AG35" s="153">
        <v>109</v>
      </c>
      <c r="AH35" s="154"/>
      <c r="AI35" s="154"/>
      <c r="AJ35" s="154"/>
      <c r="AK35" s="154"/>
      <c r="AL35" s="154"/>
      <c r="AM35" s="154"/>
      <c r="AN35" s="155"/>
      <c r="AO35" s="153" t="s">
        <v>14</v>
      </c>
      <c r="AP35" s="154"/>
      <c r="AQ35" s="154"/>
      <c r="AR35" s="154"/>
      <c r="AS35" s="154"/>
      <c r="AT35" s="154"/>
      <c r="AU35" s="154"/>
      <c r="AV35" s="154"/>
      <c r="AW35" s="154"/>
      <c r="AX35" s="155"/>
      <c r="AY35" s="153"/>
      <c r="AZ35" s="154"/>
      <c r="BA35" s="154"/>
      <c r="BB35" s="154"/>
      <c r="BC35" s="154"/>
      <c r="BD35" s="154"/>
      <c r="BE35" s="154"/>
      <c r="BF35" s="154"/>
      <c r="BG35" s="154"/>
      <c r="BH35" s="154"/>
      <c r="BI35" s="155"/>
      <c r="BJ35" s="153"/>
      <c r="BK35" s="154"/>
      <c r="BL35" s="154"/>
      <c r="BM35" s="154"/>
      <c r="BN35" s="154"/>
      <c r="BO35" s="154"/>
      <c r="BP35" s="154"/>
      <c r="BQ35" s="154"/>
      <c r="BR35" s="154"/>
      <c r="BS35" s="154"/>
      <c r="BT35" s="155"/>
      <c r="BU35" s="153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5"/>
      <c r="CG35" s="153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5"/>
      <c r="CU35" s="153"/>
      <c r="CV35" s="154"/>
      <c r="CW35" s="154"/>
      <c r="CX35" s="154"/>
      <c r="CY35" s="154"/>
      <c r="CZ35" s="154"/>
      <c r="DA35" s="154"/>
      <c r="DB35" s="154"/>
      <c r="DC35" s="154"/>
      <c r="DD35" s="154"/>
      <c r="DE35" s="154"/>
      <c r="DF35" s="155"/>
      <c r="DG35" s="153"/>
      <c r="DH35" s="154"/>
      <c r="DI35" s="154"/>
      <c r="DJ35" s="154"/>
      <c r="DK35" s="154"/>
      <c r="DL35" s="154"/>
      <c r="DM35" s="154"/>
      <c r="DN35" s="154"/>
      <c r="DO35" s="154"/>
      <c r="DP35" s="154"/>
      <c r="DQ35" s="155"/>
      <c r="DR35" s="153"/>
      <c r="DS35" s="154"/>
      <c r="DT35" s="154"/>
      <c r="DU35" s="154"/>
      <c r="DV35" s="154"/>
      <c r="DW35" s="154"/>
      <c r="DX35" s="154"/>
      <c r="DY35" s="154"/>
      <c r="DZ35" s="154"/>
      <c r="EA35" s="155"/>
      <c r="EB35" s="153"/>
      <c r="EC35" s="154"/>
      <c r="ED35" s="154"/>
      <c r="EE35" s="154"/>
      <c r="EF35" s="154"/>
      <c r="EG35" s="154"/>
      <c r="EH35" s="154"/>
      <c r="EI35" s="154"/>
      <c r="EJ35" s="154"/>
      <c r="EK35" s="155"/>
      <c r="EL35" s="153"/>
      <c r="EM35" s="154"/>
      <c r="EN35" s="154"/>
      <c r="EO35" s="154"/>
      <c r="EP35" s="154"/>
      <c r="EQ35" s="154"/>
      <c r="ER35" s="154"/>
      <c r="ES35" s="154"/>
      <c r="ET35" s="154"/>
      <c r="EU35" s="155"/>
      <c r="EV35" s="153"/>
      <c r="EW35" s="154"/>
      <c r="EX35" s="154"/>
      <c r="EY35" s="154"/>
      <c r="EZ35" s="154"/>
      <c r="FA35" s="154"/>
      <c r="FB35" s="154"/>
      <c r="FC35" s="154"/>
      <c r="FD35" s="154"/>
      <c r="FE35" s="155"/>
    </row>
    <row r="36" spans="1:161" ht="12" customHeight="1">
      <c r="A36" s="20"/>
      <c r="B36" s="235" t="s">
        <v>165</v>
      </c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6"/>
      <c r="AG36" s="150">
        <v>110</v>
      </c>
      <c r="AH36" s="151"/>
      <c r="AI36" s="151"/>
      <c r="AJ36" s="151"/>
      <c r="AK36" s="151"/>
      <c r="AL36" s="151"/>
      <c r="AM36" s="151"/>
      <c r="AN36" s="152"/>
      <c r="AO36" s="150" t="s">
        <v>14</v>
      </c>
      <c r="AP36" s="151"/>
      <c r="AQ36" s="151"/>
      <c r="AR36" s="151"/>
      <c r="AS36" s="151"/>
      <c r="AT36" s="151"/>
      <c r="AU36" s="151"/>
      <c r="AV36" s="151"/>
      <c r="AW36" s="151"/>
      <c r="AX36" s="152"/>
      <c r="AY36" s="150"/>
      <c r="AZ36" s="151"/>
      <c r="BA36" s="151"/>
      <c r="BB36" s="151"/>
      <c r="BC36" s="151"/>
      <c r="BD36" s="151"/>
      <c r="BE36" s="151"/>
      <c r="BF36" s="151"/>
      <c r="BG36" s="151"/>
      <c r="BH36" s="151"/>
      <c r="BI36" s="152"/>
      <c r="BJ36" s="150"/>
      <c r="BK36" s="151"/>
      <c r="BL36" s="151"/>
      <c r="BM36" s="151"/>
      <c r="BN36" s="151"/>
      <c r="BO36" s="151"/>
      <c r="BP36" s="151"/>
      <c r="BQ36" s="151"/>
      <c r="BR36" s="151"/>
      <c r="BS36" s="151"/>
      <c r="BT36" s="152"/>
      <c r="BU36" s="150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2"/>
      <c r="CG36" s="150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2"/>
      <c r="CU36" s="150"/>
      <c r="CV36" s="151"/>
      <c r="CW36" s="151"/>
      <c r="CX36" s="151"/>
      <c r="CY36" s="151"/>
      <c r="CZ36" s="151"/>
      <c r="DA36" s="151"/>
      <c r="DB36" s="151"/>
      <c r="DC36" s="151"/>
      <c r="DD36" s="151"/>
      <c r="DE36" s="151"/>
      <c r="DF36" s="152"/>
      <c r="DG36" s="150"/>
      <c r="DH36" s="151"/>
      <c r="DI36" s="151"/>
      <c r="DJ36" s="151"/>
      <c r="DK36" s="151"/>
      <c r="DL36" s="151"/>
      <c r="DM36" s="151"/>
      <c r="DN36" s="151"/>
      <c r="DO36" s="151"/>
      <c r="DP36" s="151"/>
      <c r="DQ36" s="152"/>
      <c r="DR36" s="150"/>
      <c r="DS36" s="151"/>
      <c r="DT36" s="151"/>
      <c r="DU36" s="151"/>
      <c r="DV36" s="151"/>
      <c r="DW36" s="151"/>
      <c r="DX36" s="151"/>
      <c r="DY36" s="151"/>
      <c r="DZ36" s="151"/>
      <c r="EA36" s="152"/>
      <c r="EB36" s="150"/>
      <c r="EC36" s="151"/>
      <c r="ED36" s="151"/>
      <c r="EE36" s="151"/>
      <c r="EF36" s="151"/>
      <c r="EG36" s="151"/>
      <c r="EH36" s="151"/>
      <c r="EI36" s="151"/>
      <c r="EJ36" s="151"/>
      <c r="EK36" s="152"/>
      <c r="EL36" s="150"/>
      <c r="EM36" s="151"/>
      <c r="EN36" s="151"/>
      <c r="EO36" s="151"/>
      <c r="EP36" s="151"/>
      <c r="EQ36" s="151"/>
      <c r="ER36" s="151"/>
      <c r="ES36" s="151"/>
      <c r="ET36" s="151"/>
      <c r="EU36" s="152"/>
      <c r="EV36" s="150"/>
      <c r="EW36" s="151"/>
      <c r="EX36" s="151"/>
      <c r="EY36" s="151"/>
      <c r="EZ36" s="151"/>
      <c r="FA36" s="151"/>
      <c r="FB36" s="151"/>
      <c r="FC36" s="151"/>
      <c r="FD36" s="151"/>
      <c r="FE36" s="152"/>
    </row>
    <row r="37" spans="1:161" ht="10.5" customHeight="1">
      <c r="A37" s="15"/>
      <c r="B37" s="239" t="s">
        <v>166</v>
      </c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40"/>
      <c r="AG37" s="116"/>
      <c r="AH37" s="117"/>
      <c r="AI37" s="117"/>
      <c r="AJ37" s="117"/>
      <c r="AK37" s="117"/>
      <c r="AL37" s="117"/>
      <c r="AM37" s="117"/>
      <c r="AN37" s="118"/>
      <c r="AO37" s="116"/>
      <c r="AP37" s="117"/>
      <c r="AQ37" s="117"/>
      <c r="AR37" s="117"/>
      <c r="AS37" s="117"/>
      <c r="AT37" s="117"/>
      <c r="AU37" s="117"/>
      <c r="AV37" s="117"/>
      <c r="AW37" s="117"/>
      <c r="AX37" s="118"/>
      <c r="AY37" s="116"/>
      <c r="AZ37" s="117"/>
      <c r="BA37" s="117"/>
      <c r="BB37" s="117"/>
      <c r="BC37" s="117"/>
      <c r="BD37" s="117"/>
      <c r="BE37" s="117"/>
      <c r="BF37" s="117"/>
      <c r="BG37" s="117"/>
      <c r="BH37" s="117"/>
      <c r="BI37" s="118"/>
      <c r="BJ37" s="116"/>
      <c r="BK37" s="117"/>
      <c r="BL37" s="117"/>
      <c r="BM37" s="117"/>
      <c r="BN37" s="117"/>
      <c r="BO37" s="117"/>
      <c r="BP37" s="117"/>
      <c r="BQ37" s="117"/>
      <c r="BR37" s="117"/>
      <c r="BS37" s="117"/>
      <c r="BT37" s="118"/>
      <c r="BU37" s="116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8"/>
      <c r="CG37" s="116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8"/>
      <c r="CU37" s="116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8"/>
      <c r="DG37" s="116"/>
      <c r="DH37" s="117"/>
      <c r="DI37" s="117"/>
      <c r="DJ37" s="117"/>
      <c r="DK37" s="117"/>
      <c r="DL37" s="117"/>
      <c r="DM37" s="117"/>
      <c r="DN37" s="117"/>
      <c r="DO37" s="117"/>
      <c r="DP37" s="117"/>
      <c r="DQ37" s="118"/>
      <c r="DR37" s="116"/>
      <c r="DS37" s="117"/>
      <c r="DT37" s="117"/>
      <c r="DU37" s="117"/>
      <c r="DV37" s="117"/>
      <c r="DW37" s="117"/>
      <c r="DX37" s="117"/>
      <c r="DY37" s="117"/>
      <c r="DZ37" s="117"/>
      <c r="EA37" s="118"/>
      <c r="EB37" s="116"/>
      <c r="EC37" s="117"/>
      <c r="ED37" s="117"/>
      <c r="EE37" s="117"/>
      <c r="EF37" s="117"/>
      <c r="EG37" s="117"/>
      <c r="EH37" s="117"/>
      <c r="EI37" s="117"/>
      <c r="EJ37" s="117"/>
      <c r="EK37" s="118"/>
      <c r="EL37" s="116"/>
      <c r="EM37" s="117"/>
      <c r="EN37" s="117"/>
      <c r="EO37" s="117"/>
      <c r="EP37" s="117"/>
      <c r="EQ37" s="117"/>
      <c r="ER37" s="117"/>
      <c r="ES37" s="117"/>
      <c r="ET37" s="117"/>
      <c r="EU37" s="118"/>
      <c r="EV37" s="116"/>
      <c r="EW37" s="117"/>
      <c r="EX37" s="117"/>
      <c r="EY37" s="117"/>
      <c r="EZ37" s="117"/>
      <c r="FA37" s="117"/>
      <c r="FB37" s="117"/>
      <c r="FC37" s="117"/>
      <c r="FD37" s="117"/>
      <c r="FE37" s="118"/>
    </row>
    <row r="38" spans="1:161" ht="10.5" customHeight="1">
      <c r="A38" s="18"/>
      <c r="B38" s="194" t="s">
        <v>85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5"/>
      <c r="AG38" s="153"/>
      <c r="AH38" s="154"/>
      <c r="AI38" s="154"/>
      <c r="AJ38" s="154"/>
      <c r="AK38" s="154"/>
      <c r="AL38" s="154"/>
      <c r="AM38" s="154"/>
      <c r="AN38" s="155"/>
      <c r="AO38" s="153"/>
      <c r="AP38" s="154"/>
      <c r="AQ38" s="154"/>
      <c r="AR38" s="154"/>
      <c r="AS38" s="154"/>
      <c r="AT38" s="154"/>
      <c r="AU38" s="154"/>
      <c r="AV38" s="154"/>
      <c r="AW38" s="154"/>
      <c r="AX38" s="155"/>
      <c r="AY38" s="153"/>
      <c r="AZ38" s="154"/>
      <c r="BA38" s="154"/>
      <c r="BB38" s="154"/>
      <c r="BC38" s="154"/>
      <c r="BD38" s="154"/>
      <c r="BE38" s="154"/>
      <c r="BF38" s="154"/>
      <c r="BG38" s="154"/>
      <c r="BH38" s="154"/>
      <c r="BI38" s="155"/>
      <c r="BJ38" s="153"/>
      <c r="BK38" s="154"/>
      <c r="BL38" s="154"/>
      <c r="BM38" s="154"/>
      <c r="BN38" s="154"/>
      <c r="BO38" s="154"/>
      <c r="BP38" s="154"/>
      <c r="BQ38" s="154"/>
      <c r="BR38" s="154"/>
      <c r="BS38" s="154"/>
      <c r="BT38" s="155"/>
      <c r="BU38" s="153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5"/>
      <c r="CG38" s="153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5"/>
      <c r="CU38" s="153"/>
      <c r="CV38" s="154"/>
      <c r="CW38" s="154"/>
      <c r="CX38" s="154"/>
      <c r="CY38" s="154"/>
      <c r="CZ38" s="154"/>
      <c r="DA38" s="154"/>
      <c r="DB38" s="154"/>
      <c r="DC38" s="154"/>
      <c r="DD38" s="154"/>
      <c r="DE38" s="154"/>
      <c r="DF38" s="155"/>
      <c r="DG38" s="153"/>
      <c r="DH38" s="154"/>
      <c r="DI38" s="154"/>
      <c r="DJ38" s="154"/>
      <c r="DK38" s="154"/>
      <c r="DL38" s="154"/>
      <c r="DM38" s="154"/>
      <c r="DN38" s="154"/>
      <c r="DO38" s="154"/>
      <c r="DP38" s="154"/>
      <c r="DQ38" s="155"/>
      <c r="DR38" s="153"/>
      <c r="DS38" s="154"/>
      <c r="DT38" s="154"/>
      <c r="DU38" s="154"/>
      <c r="DV38" s="154"/>
      <c r="DW38" s="154"/>
      <c r="DX38" s="154"/>
      <c r="DY38" s="154"/>
      <c r="DZ38" s="154"/>
      <c r="EA38" s="155"/>
      <c r="EB38" s="153"/>
      <c r="EC38" s="154"/>
      <c r="ED38" s="154"/>
      <c r="EE38" s="154"/>
      <c r="EF38" s="154"/>
      <c r="EG38" s="154"/>
      <c r="EH38" s="154"/>
      <c r="EI38" s="154"/>
      <c r="EJ38" s="154"/>
      <c r="EK38" s="155"/>
      <c r="EL38" s="153"/>
      <c r="EM38" s="154"/>
      <c r="EN38" s="154"/>
      <c r="EO38" s="154"/>
      <c r="EP38" s="154"/>
      <c r="EQ38" s="154"/>
      <c r="ER38" s="154"/>
      <c r="ES38" s="154"/>
      <c r="ET38" s="154"/>
      <c r="EU38" s="155"/>
      <c r="EV38" s="153"/>
      <c r="EW38" s="154"/>
      <c r="EX38" s="154"/>
      <c r="EY38" s="154"/>
      <c r="EZ38" s="154"/>
      <c r="FA38" s="154"/>
      <c r="FB38" s="154"/>
      <c r="FC38" s="154"/>
      <c r="FD38" s="154"/>
      <c r="FE38" s="155"/>
    </row>
    <row r="39" spans="1:161" ht="12" customHeight="1">
      <c r="A39" s="18"/>
      <c r="B39" s="194" t="s">
        <v>86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5"/>
      <c r="AG39" s="153">
        <v>111</v>
      </c>
      <c r="AH39" s="154"/>
      <c r="AI39" s="154"/>
      <c r="AJ39" s="154"/>
      <c r="AK39" s="154"/>
      <c r="AL39" s="154"/>
      <c r="AM39" s="154"/>
      <c r="AN39" s="155"/>
      <c r="AO39" s="153" t="s">
        <v>14</v>
      </c>
      <c r="AP39" s="154"/>
      <c r="AQ39" s="154"/>
      <c r="AR39" s="154"/>
      <c r="AS39" s="154"/>
      <c r="AT39" s="154"/>
      <c r="AU39" s="154"/>
      <c r="AV39" s="154"/>
      <c r="AW39" s="154"/>
      <c r="AX39" s="155"/>
      <c r="AY39" s="153"/>
      <c r="AZ39" s="154"/>
      <c r="BA39" s="154"/>
      <c r="BB39" s="154"/>
      <c r="BC39" s="154"/>
      <c r="BD39" s="154"/>
      <c r="BE39" s="154"/>
      <c r="BF39" s="154"/>
      <c r="BG39" s="154"/>
      <c r="BH39" s="154"/>
      <c r="BI39" s="155"/>
      <c r="BJ39" s="153"/>
      <c r="BK39" s="154"/>
      <c r="BL39" s="154"/>
      <c r="BM39" s="154"/>
      <c r="BN39" s="154"/>
      <c r="BO39" s="154"/>
      <c r="BP39" s="154"/>
      <c r="BQ39" s="154"/>
      <c r="BR39" s="154"/>
      <c r="BS39" s="154"/>
      <c r="BT39" s="155"/>
      <c r="BU39" s="153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5"/>
      <c r="CG39" s="153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5"/>
      <c r="CU39" s="153"/>
      <c r="CV39" s="154"/>
      <c r="CW39" s="154"/>
      <c r="CX39" s="154"/>
      <c r="CY39" s="154"/>
      <c r="CZ39" s="154"/>
      <c r="DA39" s="154"/>
      <c r="DB39" s="154"/>
      <c r="DC39" s="154"/>
      <c r="DD39" s="154"/>
      <c r="DE39" s="154"/>
      <c r="DF39" s="155"/>
      <c r="DG39" s="153"/>
      <c r="DH39" s="154"/>
      <c r="DI39" s="154"/>
      <c r="DJ39" s="154"/>
      <c r="DK39" s="154"/>
      <c r="DL39" s="154"/>
      <c r="DM39" s="154"/>
      <c r="DN39" s="154"/>
      <c r="DO39" s="154"/>
      <c r="DP39" s="154"/>
      <c r="DQ39" s="155"/>
      <c r="DR39" s="153"/>
      <c r="DS39" s="154"/>
      <c r="DT39" s="154"/>
      <c r="DU39" s="154"/>
      <c r="DV39" s="154"/>
      <c r="DW39" s="154"/>
      <c r="DX39" s="154"/>
      <c r="DY39" s="154"/>
      <c r="DZ39" s="154"/>
      <c r="EA39" s="155"/>
      <c r="EB39" s="153"/>
      <c r="EC39" s="154"/>
      <c r="ED39" s="154"/>
      <c r="EE39" s="154"/>
      <c r="EF39" s="154"/>
      <c r="EG39" s="154"/>
      <c r="EH39" s="154"/>
      <c r="EI39" s="154"/>
      <c r="EJ39" s="154"/>
      <c r="EK39" s="155"/>
      <c r="EL39" s="153"/>
      <c r="EM39" s="154"/>
      <c r="EN39" s="154"/>
      <c r="EO39" s="154"/>
      <c r="EP39" s="154"/>
      <c r="EQ39" s="154"/>
      <c r="ER39" s="154"/>
      <c r="ES39" s="154"/>
      <c r="ET39" s="154"/>
      <c r="EU39" s="155"/>
      <c r="EV39" s="153"/>
      <c r="EW39" s="154"/>
      <c r="EX39" s="154"/>
      <c r="EY39" s="154"/>
      <c r="EZ39" s="154"/>
      <c r="FA39" s="154"/>
      <c r="FB39" s="154"/>
      <c r="FC39" s="154"/>
      <c r="FD39" s="154"/>
      <c r="FE39" s="155"/>
    </row>
    <row r="40" spans="1:161" ht="12" customHeight="1">
      <c r="A40" s="20"/>
      <c r="B40" s="224" t="s">
        <v>89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5"/>
      <c r="AG40" s="150">
        <v>112</v>
      </c>
      <c r="AH40" s="151"/>
      <c r="AI40" s="151"/>
      <c r="AJ40" s="151"/>
      <c r="AK40" s="151"/>
      <c r="AL40" s="151"/>
      <c r="AM40" s="151"/>
      <c r="AN40" s="152"/>
      <c r="AO40" s="150" t="s">
        <v>14</v>
      </c>
      <c r="AP40" s="151"/>
      <c r="AQ40" s="151"/>
      <c r="AR40" s="151"/>
      <c r="AS40" s="151"/>
      <c r="AT40" s="151"/>
      <c r="AU40" s="151"/>
      <c r="AV40" s="151"/>
      <c r="AW40" s="151"/>
      <c r="AX40" s="152"/>
      <c r="AY40" s="150"/>
      <c r="AZ40" s="151"/>
      <c r="BA40" s="151"/>
      <c r="BB40" s="151"/>
      <c r="BC40" s="151"/>
      <c r="BD40" s="151"/>
      <c r="BE40" s="151"/>
      <c r="BF40" s="151"/>
      <c r="BG40" s="151"/>
      <c r="BH40" s="151"/>
      <c r="BI40" s="152"/>
      <c r="BJ40" s="150"/>
      <c r="BK40" s="151"/>
      <c r="BL40" s="151"/>
      <c r="BM40" s="151"/>
      <c r="BN40" s="151"/>
      <c r="BO40" s="151"/>
      <c r="BP40" s="151"/>
      <c r="BQ40" s="151"/>
      <c r="BR40" s="151"/>
      <c r="BS40" s="151"/>
      <c r="BT40" s="152"/>
      <c r="BU40" s="150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2"/>
      <c r="CG40" s="150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2"/>
      <c r="CU40" s="150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2"/>
      <c r="DG40" s="150"/>
      <c r="DH40" s="151"/>
      <c r="DI40" s="151"/>
      <c r="DJ40" s="151"/>
      <c r="DK40" s="151"/>
      <c r="DL40" s="151"/>
      <c r="DM40" s="151"/>
      <c r="DN40" s="151"/>
      <c r="DO40" s="151"/>
      <c r="DP40" s="151"/>
      <c r="DQ40" s="152"/>
      <c r="DR40" s="150"/>
      <c r="DS40" s="151"/>
      <c r="DT40" s="151"/>
      <c r="DU40" s="151"/>
      <c r="DV40" s="151"/>
      <c r="DW40" s="151"/>
      <c r="DX40" s="151"/>
      <c r="DY40" s="151"/>
      <c r="DZ40" s="151"/>
      <c r="EA40" s="152"/>
      <c r="EB40" s="150"/>
      <c r="EC40" s="151"/>
      <c r="ED40" s="151"/>
      <c r="EE40" s="151"/>
      <c r="EF40" s="151"/>
      <c r="EG40" s="151"/>
      <c r="EH40" s="151"/>
      <c r="EI40" s="151"/>
      <c r="EJ40" s="151"/>
      <c r="EK40" s="152"/>
      <c r="EL40" s="150"/>
      <c r="EM40" s="151"/>
      <c r="EN40" s="151"/>
      <c r="EO40" s="151"/>
      <c r="EP40" s="151"/>
      <c r="EQ40" s="151"/>
      <c r="ER40" s="151"/>
      <c r="ES40" s="151"/>
      <c r="ET40" s="151"/>
      <c r="EU40" s="152"/>
      <c r="EV40" s="150"/>
      <c r="EW40" s="151"/>
      <c r="EX40" s="151"/>
      <c r="EY40" s="151"/>
      <c r="EZ40" s="151"/>
      <c r="FA40" s="151"/>
      <c r="FB40" s="151"/>
      <c r="FC40" s="151"/>
      <c r="FD40" s="151"/>
      <c r="FE40" s="152"/>
    </row>
    <row r="41" spans="1:161" ht="10.5" customHeight="1">
      <c r="A41" s="18"/>
      <c r="B41" s="194" t="s">
        <v>85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5"/>
      <c r="AG41" s="153"/>
      <c r="AH41" s="154"/>
      <c r="AI41" s="154"/>
      <c r="AJ41" s="154"/>
      <c r="AK41" s="154"/>
      <c r="AL41" s="154"/>
      <c r="AM41" s="154"/>
      <c r="AN41" s="155"/>
      <c r="AO41" s="153"/>
      <c r="AP41" s="154"/>
      <c r="AQ41" s="154"/>
      <c r="AR41" s="154"/>
      <c r="AS41" s="154"/>
      <c r="AT41" s="154"/>
      <c r="AU41" s="154"/>
      <c r="AV41" s="154"/>
      <c r="AW41" s="154"/>
      <c r="AX41" s="155"/>
      <c r="AY41" s="153"/>
      <c r="AZ41" s="154"/>
      <c r="BA41" s="154"/>
      <c r="BB41" s="154"/>
      <c r="BC41" s="154"/>
      <c r="BD41" s="154"/>
      <c r="BE41" s="154"/>
      <c r="BF41" s="154"/>
      <c r="BG41" s="154"/>
      <c r="BH41" s="154"/>
      <c r="BI41" s="155"/>
      <c r="BJ41" s="153"/>
      <c r="BK41" s="154"/>
      <c r="BL41" s="154"/>
      <c r="BM41" s="154"/>
      <c r="BN41" s="154"/>
      <c r="BO41" s="154"/>
      <c r="BP41" s="154"/>
      <c r="BQ41" s="154"/>
      <c r="BR41" s="154"/>
      <c r="BS41" s="154"/>
      <c r="BT41" s="155"/>
      <c r="BU41" s="153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5"/>
      <c r="CG41" s="153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5"/>
      <c r="CU41" s="153"/>
      <c r="CV41" s="154"/>
      <c r="CW41" s="154"/>
      <c r="CX41" s="154"/>
      <c r="CY41" s="154"/>
      <c r="CZ41" s="154"/>
      <c r="DA41" s="154"/>
      <c r="DB41" s="154"/>
      <c r="DC41" s="154"/>
      <c r="DD41" s="154"/>
      <c r="DE41" s="154"/>
      <c r="DF41" s="155"/>
      <c r="DG41" s="153"/>
      <c r="DH41" s="154"/>
      <c r="DI41" s="154"/>
      <c r="DJ41" s="154"/>
      <c r="DK41" s="154"/>
      <c r="DL41" s="154"/>
      <c r="DM41" s="154"/>
      <c r="DN41" s="154"/>
      <c r="DO41" s="154"/>
      <c r="DP41" s="154"/>
      <c r="DQ41" s="155"/>
      <c r="DR41" s="153"/>
      <c r="DS41" s="154"/>
      <c r="DT41" s="154"/>
      <c r="DU41" s="154"/>
      <c r="DV41" s="154"/>
      <c r="DW41" s="154"/>
      <c r="DX41" s="154"/>
      <c r="DY41" s="154"/>
      <c r="DZ41" s="154"/>
      <c r="EA41" s="155"/>
      <c r="EB41" s="153"/>
      <c r="EC41" s="154"/>
      <c r="ED41" s="154"/>
      <c r="EE41" s="154"/>
      <c r="EF41" s="154"/>
      <c r="EG41" s="154"/>
      <c r="EH41" s="154"/>
      <c r="EI41" s="154"/>
      <c r="EJ41" s="154"/>
      <c r="EK41" s="155"/>
      <c r="EL41" s="153"/>
      <c r="EM41" s="154"/>
      <c r="EN41" s="154"/>
      <c r="EO41" s="154"/>
      <c r="EP41" s="154"/>
      <c r="EQ41" s="154"/>
      <c r="ER41" s="154"/>
      <c r="ES41" s="154"/>
      <c r="ET41" s="154"/>
      <c r="EU41" s="155"/>
      <c r="EV41" s="153"/>
      <c r="EW41" s="154"/>
      <c r="EX41" s="154"/>
      <c r="EY41" s="154"/>
      <c r="EZ41" s="154"/>
      <c r="FA41" s="154"/>
      <c r="FB41" s="154"/>
      <c r="FC41" s="154"/>
      <c r="FD41" s="154"/>
      <c r="FE41" s="155"/>
    </row>
    <row r="42" spans="1:161" ht="12" customHeight="1">
      <c r="A42" s="18"/>
      <c r="B42" s="194" t="s">
        <v>86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5"/>
      <c r="AG42" s="153">
        <v>113</v>
      </c>
      <c r="AH42" s="154"/>
      <c r="AI42" s="154"/>
      <c r="AJ42" s="154"/>
      <c r="AK42" s="154"/>
      <c r="AL42" s="154"/>
      <c r="AM42" s="154"/>
      <c r="AN42" s="155"/>
      <c r="AO42" s="153" t="s">
        <v>14</v>
      </c>
      <c r="AP42" s="154"/>
      <c r="AQ42" s="154"/>
      <c r="AR42" s="154"/>
      <c r="AS42" s="154"/>
      <c r="AT42" s="154"/>
      <c r="AU42" s="154"/>
      <c r="AV42" s="154"/>
      <c r="AW42" s="154"/>
      <c r="AX42" s="155"/>
      <c r="AY42" s="153"/>
      <c r="AZ42" s="154"/>
      <c r="BA42" s="154"/>
      <c r="BB42" s="154"/>
      <c r="BC42" s="154"/>
      <c r="BD42" s="154"/>
      <c r="BE42" s="154"/>
      <c r="BF42" s="154"/>
      <c r="BG42" s="154"/>
      <c r="BH42" s="154"/>
      <c r="BI42" s="155"/>
      <c r="BJ42" s="153"/>
      <c r="BK42" s="154"/>
      <c r="BL42" s="154"/>
      <c r="BM42" s="154"/>
      <c r="BN42" s="154"/>
      <c r="BO42" s="154"/>
      <c r="BP42" s="154"/>
      <c r="BQ42" s="154"/>
      <c r="BR42" s="154"/>
      <c r="BS42" s="154"/>
      <c r="BT42" s="155"/>
      <c r="BU42" s="153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5"/>
      <c r="CG42" s="153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5"/>
      <c r="CU42" s="153"/>
      <c r="CV42" s="154"/>
      <c r="CW42" s="154"/>
      <c r="CX42" s="154"/>
      <c r="CY42" s="154"/>
      <c r="CZ42" s="154"/>
      <c r="DA42" s="154"/>
      <c r="DB42" s="154"/>
      <c r="DC42" s="154"/>
      <c r="DD42" s="154"/>
      <c r="DE42" s="154"/>
      <c r="DF42" s="155"/>
      <c r="DG42" s="153"/>
      <c r="DH42" s="154"/>
      <c r="DI42" s="154"/>
      <c r="DJ42" s="154"/>
      <c r="DK42" s="154"/>
      <c r="DL42" s="154"/>
      <c r="DM42" s="154"/>
      <c r="DN42" s="154"/>
      <c r="DO42" s="154"/>
      <c r="DP42" s="154"/>
      <c r="DQ42" s="155"/>
      <c r="DR42" s="153"/>
      <c r="DS42" s="154"/>
      <c r="DT42" s="154"/>
      <c r="DU42" s="154"/>
      <c r="DV42" s="154"/>
      <c r="DW42" s="154"/>
      <c r="DX42" s="154"/>
      <c r="DY42" s="154"/>
      <c r="DZ42" s="154"/>
      <c r="EA42" s="155"/>
      <c r="EB42" s="153"/>
      <c r="EC42" s="154"/>
      <c r="ED42" s="154"/>
      <c r="EE42" s="154"/>
      <c r="EF42" s="154"/>
      <c r="EG42" s="154"/>
      <c r="EH42" s="154"/>
      <c r="EI42" s="154"/>
      <c r="EJ42" s="154"/>
      <c r="EK42" s="155"/>
      <c r="EL42" s="153"/>
      <c r="EM42" s="154"/>
      <c r="EN42" s="154"/>
      <c r="EO42" s="154"/>
      <c r="EP42" s="154"/>
      <c r="EQ42" s="154"/>
      <c r="ER42" s="154"/>
      <c r="ES42" s="154"/>
      <c r="ET42" s="154"/>
      <c r="EU42" s="155"/>
      <c r="EV42" s="153"/>
      <c r="EW42" s="154"/>
      <c r="EX42" s="154"/>
      <c r="EY42" s="154"/>
      <c r="EZ42" s="154"/>
      <c r="FA42" s="154"/>
      <c r="FB42" s="154"/>
      <c r="FC42" s="154"/>
      <c r="FD42" s="154"/>
      <c r="FE42" s="155"/>
    </row>
  </sheetData>
  <sheetProtection/>
  <mergeCells count="329">
    <mergeCell ref="BJ3:FE3"/>
    <mergeCell ref="B1:FD1"/>
    <mergeCell ref="EB36:EK38"/>
    <mergeCell ref="EL36:EU38"/>
    <mergeCell ref="EB25:EK27"/>
    <mergeCell ref="EL25:EU27"/>
    <mergeCell ref="EB28:EK28"/>
    <mergeCell ref="EL28:EU28"/>
    <mergeCell ref="EB21:EK21"/>
    <mergeCell ref="EL21:EU21"/>
    <mergeCell ref="EB39:EK39"/>
    <mergeCell ref="EL39:EU39"/>
    <mergeCell ref="EB29:EK31"/>
    <mergeCell ref="EL29:EU31"/>
    <mergeCell ref="EB32:EK32"/>
    <mergeCell ref="EL32:EU32"/>
    <mergeCell ref="EB14:EK14"/>
    <mergeCell ref="EL14:EU14"/>
    <mergeCell ref="EB15:EK16"/>
    <mergeCell ref="EL15:EU16"/>
    <mergeCell ref="EB17:EK17"/>
    <mergeCell ref="EL17:EU17"/>
    <mergeCell ref="BJ4:BT4"/>
    <mergeCell ref="BU6:CF6"/>
    <mergeCell ref="BU7:CF7"/>
    <mergeCell ref="BU8:CF8"/>
    <mergeCell ref="BJ5:BT5"/>
    <mergeCell ref="BJ6:BT6"/>
    <mergeCell ref="BJ7:BT7"/>
    <mergeCell ref="BU5:CF5"/>
    <mergeCell ref="A11:AF11"/>
    <mergeCell ref="AG11:AN11"/>
    <mergeCell ref="AO11:AX11"/>
    <mergeCell ref="AY11:BI11"/>
    <mergeCell ref="A3:AF10"/>
    <mergeCell ref="AG3:AN10"/>
    <mergeCell ref="AO3:AX10"/>
    <mergeCell ref="AY3:BI10"/>
    <mergeCell ref="CU12:DF13"/>
    <mergeCell ref="BJ11:BT11"/>
    <mergeCell ref="BU11:CF11"/>
    <mergeCell ref="CG11:CT11"/>
    <mergeCell ref="DG10:DQ10"/>
    <mergeCell ref="CU11:DF11"/>
    <mergeCell ref="DG11:DQ11"/>
    <mergeCell ref="BJ10:BT10"/>
    <mergeCell ref="CG10:CT10"/>
    <mergeCell ref="CU10:DF10"/>
    <mergeCell ref="BU12:CF13"/>
    <mergeCell ref="CG12:CT13"/>
    <mergeCell ref="DR11:EA11"/>
    <mergeCell ref="DR10:EA10"/>
    <mergeCell ref="EV11:FE11"/>
    <mergeCell ref="EB11:EK11"/>
    <mergeCell ref="EL11:EU11"/>
    <mergeCell ref="EV10:FE10"/>
    <mergeCell ref="EB10:EK10"/>
    <mergeCell ref="EL10:EU10"/>
    <mergeCell ref="B13:AF13"/>
    <mergeCell ref="AG12:AN13"/>
    <mergeCell ref="AO12:AX13"/>
    <mergeCell ref="AY12:BI13"/>
    <mergeCell ref="B12:AF12"/>
    <mergeCell ref="BJ12:BT13"/>
    <mergeCell ref="EV12:FE13"/>
    <mergeCell ref="EB12:EK13"/>
    <mergeCell ref="EL12:EU13"/>
    <mergeCell ref="AY14:BI14"/>
    <mergeCell ref="DG14:DQ14"/>
    <mergeCell ref="DR14:EA14"/>
    <mergeCell ref="EV14:FE14"/>
    <mergeCell ref="CU14:DF14"/>
    <mergeCell ref="DG12:DQ13"/>
    <mergeCell ref="DR12:EA13"/>
    <mergeCell ref="B14:AF14"/>
    <mergeCell ref="BJ14:BT14"/>
    <mergeCell ref="BU14:CF14"/>
    <mergeCell ref="CG14:CT14"/>
    <mergeCell ref="AG14:AN14"/>
    <mergeCell ref="AO14:AX14"/>
    <mergeCell ref="DR15:EA16"/>
    <mergeCell ref="EV15:FE16"/>
    <mergeCell ref="B16:AF16"/>
    <mergeCell ref="BJ15:BT16"/>
    <mergeCell ref="BU15:CF16"/>
    <mergeCell ref="CG15:CT16"/>
    <mergeCell ref="CU15:DF16"/>
    <mergeCell ref="B15:AF15"/>
    <mergeCell ref="AG15:AN16"/>
    <mergeCell ref="AO15:AX16"/>
    <mergeCell ref="CU17:DF17"/>
    <mergeCell ref="B17:AF17"/>
    <mergeCell ref="AG17:AN17"/>
    <mergeCell ref="AO17:AX17"/>
    <mergeCell ref="AY17:BI17"/>
    <mergeCell ref="DG15:DQ16"/>
    <mergeCell ref="AY15:BI16"/>
    <mergeCell ref="BJ22:BT23"/>
    <mergeCell ref="BU22:CF23"/>
    <mergeCell ref="CG22:CT23"/>
    <mergeCell ref="BJ17:BT17"/>
    <mergeCell ref="BU17:CF17"/>
    <mergeCell ref="CG17:CT17"/>
    <mergeCell ref="DR22:EA23"/>
    <mergeCell ref="EV22:FE23"/>
    <mergeCell ref="EB22:EK23"/>
    <mergeCell ref="EL22:EU23"/>
    <mergeCell ref="DG17:DQ17"/>
    <mergeCell ref="DR17:EA17"/>
    <mergeCell ref="EV17:FE17"/>
    <mergeCell ref="EB18:EK20"/>
    <mergeCell ref="EL18:EU20"/>
    <mergeCell ref="B23:AF23"/>
    <mergeCell ref="B24:AF24"/>
    <mergeCell ref="AG24:AN24"/>
    <mergeCell ref="AO24:AX24"/>
    <mergeCell ref="CU22:DF23"/>
    <mergeCell ref="DG22:DQ23"/>
    <mergeCell ref="B22:AF22"/>
    <mergeCell ref="AG22:AN23"/>
    <mergeCell ref="AO22:AX23"/>
    <mergeCell ref="AY22:BI23"/>
    <mergeCell ref="EV24:FE24"/>
    <mergeCell ref="AY24:BI24"/>
    <mergeCell ref="BJ24:BT24"/>
    <mergeCell ref="BU24:CF24"/>
    <mergeCell ref="CG24:CT24"/>
    <mergeCell ref="CU24:DF24"/>
    <mergeCell ref="DG24:DQ24"/>
    <mergeCell ref="DR24:EA24"/>
    <mergeCell ref="EB24:EK24"/>
    <mergeCell ref="EL24:EU24"/>
    <mergeCell ref="EV25:FE27"/>
    <mergeCell ref="B27:AF27"/>
    <mergeCell ref="BJ25:BT27"/>
    <mergeCell ref="BU25:CF27"/>
    <mergeCell ref="CG25:CT27"/>
    <mergeCell ref="CU25:DF27"/>
    <mergeCell ref="AG25:AN27"/>
    <mergeCell ref="AO25:AX27"/>
    <mergeCell ref="EV28:FE28"/>
    <mergeCell ref="B25:AF25"/>
    <mergeCell ref="BJ28:BT28"/>
    <mergeCell ref="BU28:CF28"/>
    <mergeCell ref="CG28:CT28"/>
    <mergeCell ref="CU28:DF28"/>
    <mergeCell ref="B28:AF28"/>
    <mergeCell ref="AG28:AN28"/>
    <mergeCell ref="AO28:AX28"/>
    <mergeCell ref="DG25:DQ27"/>
    <mergeCell ref="AY28:BI28"/>
    <mergeCell ref="DG28:DQ28"/>
    <mergeCell ref="DR28:EA28"/>
    <mergeCell ref="DG29:DQ31"/>
    <mergeCell ref="DR29:EA31"/>
    <mergeCell ref="AY25:BI27"/>
    <mergeCell ref="DR25:EA27"/>
    <mergeCell ref="EV29:FE31"/>
    <mergeCell ref="B31:AF31"/>
    <mergeCell ref="BJ29:BT31"/>
    <mergeCell ref="BU29:CF31"/>
    <mergeCell ref="CG29:CT31"/>
    <mergeCell ref="CU29:DF31"/>
    <mergeCell ref="B29:AF29"/>
    <mergeCell ref="AG29:AN31"/>
    <mergeCell ref="AO29:AX31"/>
    <mergeCell ref="AY29:BI31"/>
    <mergeCell ref="BJ32:BT32"/>
    <mergeCell ref="BU32:CF32"/>
    <mergeCell ref="CG32:CT32"/>
    <mergeCell ref="CU32:DF32"/>
    <mergeCell ref="B32:AF32"/>
    <mergeCell ref="AG32:AN32"/>
    <mergeCell ref="AO32:AX32"/>
    <mergeCell ref="AY32:BI32"/>
    <mergeCell ref="DG33:DQ34"/>
    <mergeCell ref="DR33:EA34"/>
    <mergeCell ref="EV33:FE34"/>
    <mergeCell ref="DG32:DQ32"/>
    <mergeCell ref="DR32:EA32"/>
    <mergeCell ref="EV32:FE32"/>
    <mergeCell ref="EB33:EK34"/>
    <mergeCell ref="EL33:EU34"/>
    <mergeCell ref="CU33:DF34"/>
    <mergeCell ref="B33:AF33"/>
    <mergeCell ref="AG33:AN34"/>
    <mergeCell ref="AO33:AX34"/>
    <mergeCell ref="AY33:BI34"/>
    <mergeCell ref="BJ33:BT34"/>
    <mergeCell ref="BU33:CF34"/>
    <mergeCell ref="CG33:CT34"/>
    <mergeCell ref="CU35:DF35"/>
    <mergeCell ref="DG35:DQ35"/>
    <mergeCell ref="B35:AF35"/>
    <mergeCell ref="AG35:AN35"/>
    <mergeCell ref="AO35:AX35"/>
    <mergeCell ref="AY35:BI35"/>
    <mergeCell ref="BJ35:BT35"/>
    <mergeCell ref="BU35:CF35"/>
    <mergeCell ref="CG35:CT35"/>
    <mergeCell ref="DG36:DQ38"/>
    <mergeCell ref="DR35:EA35"/>
    <mergeCell ref="DR36:EA38"/>
    <mergeCell ref="EV36:FE38"/>
    <mergeCell ref="EV35:FE35"/>
    <mergeCell ref="EB35:EK35"/>
    <mergeCell ref="EL35:EU35"/>
    <mergeCell ref="CU36:DF38"/>
    <mergeCell ref="B36:AF36"/>
    <mergeCell ref="AG36:AN38"/>
    <mergeCell ref="AO36:AX38"/>
    <mergeCell ref="B38:AF38"/>
    <mergeCell ref="BJ36:BT38"/>
    <mergeCell ref="BU36:CF38"/>
    <mergeCell ref="CG36:CT38"/>
    <mergeCell ref="CG40:CT41"/>
    <mergeCell ref="BJ39:BT39"/>
    <mergeCell ref="BU39:CF39"/>
    <mergeCell ref="CG39:CT39"/>
    <mergeCell ref="CU39:DF39"/>
    <mergeCell ref="B39:AF39"/>
    <mergeCell ref="AG39:AN39"/>
    <mergeCell ref="AO39:AX39"/>
    <mergeCell ref="AY39:BI39"/>
    <mergeCell ref="EB40:EK41"/>
    <mergeCell ref="EL40:EU41"/>
    <mergeCell ref="DR39:EA39"/>
    <mergeCell ref="EV39:FE39"/>
    <mergeCell ref="B40:AF40"/>
    <mergeCell ref="AG40:AN41"/>
    <mergeCell ref="AO40:AX41"/>
    <mergeCell ref="AY40:BI41"/>
    <mergeCell ref="BJ40:BT41"/>
    <mergeCell ref="BU40:CF41"/>
    <mergeCell ref="DR42:EA42"/>
    <mergeCell ref="EV42:FE42"/>
    <mergeCell ref="EB42:EK42"/>
    <mergeCell ref="EL42:EU42"/>
    <mergeCell ref="B41:AF41"/>
    <mergeCell ref="B42:AF42"/>
    <mergeCell ref="AG42:AN42"/>
    <mergeCell ref="AO42:AX42"/>
    <mergeCell ref="DR40:EA41"/>
    <mergeCell ref="EV40:FE41"/>
    <mergeCell ref="AY18:BI20"/>
    <mergeCell ref="CU42:DF42"/>
    <mergeCell ref="DG42:DQ42"/>
    <mergeCell ref="AY42:BI42"/>
    <mergeCell ref="BJ42:BT42"/>
    <mergeCell ref="BU42:CF42"/>
    <mergeCell ref="CG42:CT42"/>
    <mergeCell ref="CU40:DF41"/>
    <mergeCell ref="DG40:DQ41"/>
    <mergeCell ref="DG39:DQ39"/>
    <mergeCell ref="DG18:DQ20"/>
    <mergeCell ref="DR18:EA20"/>
    <mergeCell ref="EV18:FE20"/>
    <mergeCell ref="B20:AF20"/>
    <mergeCell ref="B19:AF19"/>
    <mergeCell ref="BJ18:BT20"/>
    <mergeCell ref="BU18:CF20"/>
    <mergeCell ref="CG18:CT20"/>
    <mergeCell ref="CU18:DF20"/>
    <mergeCell ref="B18:AF18"/>
    <mergeCell ref="DG21:DQ21"/>
    <mergeCell ref="DR21:EA21"/>
    <mergeCell ref="EV21:FE21"/>
    <mergeCell ref="B26:AF26"/>
    <mergeCell ref="BJ21:BT21"/>
    <mergeCell ref="BU21:CF21"/>
    <mergeCell ref="CG21:CT21"/>
    <mergeCell ref="CU21:DF21"/>
    <mergeCell ref="B21:AF21"/>
    <mergeCell ref="AG21:AN21"/>
    <mergeCell ref="DR8:EA8"/>
    <mergeCell ref="DR7:EA7"/>
    <mergeCell ref="CG6:CT6"/>
    <mergeCell ref="CG7:CT7"/>
    <mergeCell ref="CG8:CT8"/>
    <mergeCell ref="DR6:EA6"/>
    <mergeCell ref="B30:AF30"/>
    <mergeCell ref="B37:AF37"/>
    <mergeCell ref="BJ8:BT8"/>
    <mergeCell ref="BJ9:BT9"/>
    <mergeCell ref="AO21:AX21"/>
    <mergeCell ref="AY21:BI21"/>
    <mergeCell ref="AY36:BI38"/>
    <mergeCell ref="B34:AF34"/>
    <mergeCell ref="AG18:AN20"/>
    <mergeCell ref="AO18:AX20"/>
    <mergeCell ref="EL4:EU4"/>
    <mergeCell ref="EB5:EK5"/>
    <mergeCell ref="EL5:EU5"/>
    <mergeCell ref="BU9:CF9"/>
    <mergeCell ref="DR9:EA9"/>
    <mergeCell ref="BU4:CF4"/>
    <mergeCell ref="EL8:EU8"/>
    <mergeCell ref="EB9:EK9"/>
    <mergeCell ref="EL9:EU9"/>
    <mergeCell ref="EB8:EK8"/>
    <mergeCell ref="CG9:CT9"/>
    <mergeCell ref="CU4:DF4"/>
    <mergeCell ref="CU5:DF5"/>
    <mergeCell ref="CU6:DF6"/>
    <mergeCell ref="CU7:DF7"/>
    <mergeCell ref="CU8:DF8"/>
    <mergeCell ref="CU9:DF9"/>
    <mergeCell ref="CG4:CT4"/>
    <mergeCell ref="CG5:CT5"/>
    <mergeCell ref="EV8:FE8"/>
    <mergeCell ref="DG4:DQ4"/>
    <mergeCell ref="DG5:DQ5"/>
    <mergeCell ref="DG6:DQ6"/>
    <mergeCell ref="DG7:DQ7"/>
    <mergeCell ref="EB6:EK6"/>
    <mergeCell ref="EL6:EU6"/>
    <mergeCell ref="EB7:EK7"/>
    <mergeCell ref="EL7:EU7"/>
    <mergeCell ref="EB4:EK4"/>
    <mergeCell ref="EV9:FE9"/>
    <mergeCell ref="BU10:CF10"/>
    <mergeCell ref="EV4:FE4"/>
    <mergeCell ref="EV5:FE5"/>
    <mergeCell ref="EV6:FE6"/>
    <mergeCell ref="EV7:FE7"/>
    <mergeCell ref="DG8:DQ8"/>
    <mergeCell ref="DG9:DQ9"/>
    <mergeCell ref="DR4:EA4"/>
    <mergeCell ref="DR5:EA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R18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91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>
      <c r="ER2" s="27" t="s">
        <v>12</v>
      </c>
    </row>
    <row r="3" spans="1:148" ht="27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>
        <v>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26.25" customHeight="1">
      <c r="A5" s="29"/>
      <c r="B5" s="181" t="s">
        <v>115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2"/>
      <c r="CM5" s="176">
        <v>114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145" t="s">
        <v>92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6"/>
      <c r="CM6" s="176">
        <v>115</v>
      </c>
      <c r="CN6" s="177"/>
      <c r="CO6" s="177"/>
      <c r="CP6" s="177"/>
      <c r="CQ6" s="177"/>
      <c r="CR6" s="177"/>
      <c r="CS6" s="177"/>
      <c r="CT6" s="178"/>
      <c r="CU6" s="142" t="s">
        <v>16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145" t="s">
        <v>93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6"/>
      <c r="CM7" s="176">
        <v>116</v>
      </c>
      <c r="CN7" s="177"/>
      <c r="CO7" s="177"/>
      <c r="CP7" s="177"/>
      <c r="CQ7" s="177"/>
      <c r="CR7" s="177"/>
      <c r="CS7" s="177"/>
      <c r="CT7" s="178"/>
      <c r="CU7" s="142" t="s">
        <v>16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26.25" customHeight="1">
      <c r="A8" s="29"/>
      <c r="B8" s="181" t="s">
        <v>116</v>
      </c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2"/>
      <c r="CM8" s="176">
        <v>117</v>
      </c>
      <c r="CN8" s="177"/>
      <c r="CO8" s="177"/>
      <c r="CP8" s="177"/>
      <c r="CQ8" s="177"/>
      <c r="CR8" s="177"/>
      <c r="CS8" s="177"/>
      <c r="CT8" s="178"/>
      <c r="CU8" s="147" t="s">
        <v>21</v>
      </c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9"/>
      <c r="DT8" s="142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43"/>
      <c r="EM8" s="143"/>
      <c r="EN8" s="143"/>
      <c r="EO8" s="143"/>
      <c r="EP8" s="143"/>
      <c r="EQ8" s="143"/>
      <c r="ER8" s="144"/>
    </row>
    <row r="9" spans="1:148" ht="12.75">
      <c r="A9" s="29"/>
      <c r="B9" s="145" t="s">
        <v>94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6"/>
      <c r="CM9" s="176">
        <v>118</v>
      </c>
      <c r="CN9" s="177"/>
      <c r="CO9" s="177"/>
      <c r="CP9" s="177"/>
      <c r="CQ9" s="177"/>
      <c r="CR9" s="177"/>
      <c r="CS9" s="177"/>
      <c r="CT9" s="178"/>
      <c r="CU9" s="147" t="s">
        <v>21</v>
      </c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9"/>
      <c r="DT9" s="142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4"/>
    </row>
    <row r="11" spans="1:148" s="51" customFormat="1" ht="15.75">
      <c r="A11" s="136" t="s">
        <v>95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</row>
    <row r="12" ht="12.75">
      <c r="ER12" s="27" t="s">
        <v>12</v>
      </c>
    </row>
    <row r="13" spans="1:148" ht="27" customHeight="1">
      <c r="A13" s="137" t="s">
        <v>138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9"/>
      <c r="CM13" s="137" t="s">
        <v>10</v>
      </c>
      <c r="CN13" s="140"/>
      <c r="CO13" s="140"/>
      <c r="CP13" s="140"/>
      <c r="CQ13" s="140"/>
      <c r="CR13" s="140"/>
      <c r="CS13" s="140"/>
      <c r="CT13" s="141"/>
      <c r="CU13" s="137" t="s">
        <v>136</v>
      </c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9"/>
      <c r="DT13" s="137" t="s">
        <v>137</v>
      </c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9"/>
    </row>
    <row r="14" spans="1:148" ht="12.75">
      <c r="A14" s="142">
        <v>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4"/>
      <c r="CM14" s="142">
        <v>2</v>
      </c>
      <c r="CN14" s="143"/>
      <c r="CO14" s="143"/>
      <c r="CP14" s="143"/>
      <c r="CQ14" s="143"/>
      <c r="CR14" s="143"/>
      <c r="CS14" s="143"/>
      <c r="CT14" s="144"/>
      <c r="CU14" s="142">
        <v>3</v>
      </c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143"/>
      <c r="DP14" s="143"/>
      <c r="DQ14" s="143"/>
      <c r="DR14" s="143"/>
      <c r="DS14" s="144"/>
      <c r="DT14" s="142">
        <v>4</v>
      </c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4"/>
    </row>
    <row r="15" spans="1:148" ht="12.75">
      <c r="A15" s="29"/>
      <c r="B15" s="145" t="s">
        <v>96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6"/>
      <c r="CM15" s="176">
        <v>119</v>
      </c>
      <c r="CN15" s="177"/>
      <c r="CO15" s="177"/>
      <c r="CP15" s="177"/>
      <c r="CQ15" s="177"/>
      <c r="CR15" s="177"/>
      <c r="CS15" s="177"/>
      <c r="CT15" s="178"/>
      <c r="CU15" s="142" t="s">
        <v>14</v>
      </c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/>
      <c r="DS15" s="144"/>
      <c r="DT15" s="142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4"/>
    </row>
    <row r="16" spans="1:148" ht="12.75">
      <c r="A16" s="29"/>
      <c r="B16" s="145" t="s">
        <v>97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6"/>
      <c r="CM16" s="176">
        <v>120</v>
      </c>
      <c r="CN16" s="177"/>
      <c r="CO16" s="177"/>
      <c r="CP16" s="177"/>
      <c r="CQ16" s="177"/>
      <c r="CR16" s="177"/>
      <c r="CS16" s="177"/>
      <c r="CT16" s="178"/>
      <c r="CU16" s="147" t="s">
        <v>21</v>
      </c>
      <c r="CV16" s="148"/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9"/>
      <c r="DT16" s="142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4"/>
    </row>
    <row r="17" spans="1:148" ht="12.75">
      <c r="A17" s="29"/>
      <c r="B17" s="145" t="s">
        <v>117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6"/>
      <c r="CM17" s="176">
        <v>121</v>
      </c>
      <c r="CN17" s="177"/>
      <c r="CO17" s="177"/>
      <c r="CP17" s="177"/>
      <c r="CQ17" s="177"/>
      <c r="CR17" s="177"/>
      <c r="CS17" s="177"/>
      <c r="CT17" s="178"/>
      <c r="CU17" s="142" t="s">
        <v>16</v>
      </c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  <c r="DO17" s="143"/>
      <c r="DP17" s="143"/>
      <c r="DQ17" s="143"/>
      <c r="DR17" s="143"/>
      <c r="DS17" s="144"/>
      <c r="DT17" s="142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4"/>
    </row>
    <row r="18" spans="1:148" ht="12.75">
      <c r="A18" s="29"/>
      <c r="B18" s="145" t="s">
        <v>98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6"/>
      <c r="CM18" s="176">
        <v>122</v>
      </c>
      <c r="CN18" s="177"/>
      <c r="CO18" s="177"/>
      <c r="CP18" s="177"/>
      <c r="CQ18" s="177"/>
      <c r="CR18" s="177"/>
      <c r="CS18" s="177"/>
      <c r="CT18" s="178"/>
      <c r="CU18" s="142" t="s">
        <v>14</v>
      </c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  <c r="DO18" s="143"/>
      <c r="DP18" s="143"/>
      <c r="DQ18" s="143"/>
      <c r="DR18" s="143"/>
      <c r="DS18" s="144"/>
      <c r="DT18" s="142"/>
      <c r="DU18" s="143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4"/>
    </row>
  </sheetData>
  <sheetProtection/>
  <mergeCells count="54">
    <mergeCell ref="B18:CL18"/>
    <mergeCell ref="CM18:CT18"/>
    <mergeCell ref="CU18:DS18"/>
    <mergeCell ref="DT18:ER18"/>
    <mergeCell ref="B16:CL16"/>
    <mergeCell ref="CM16:CT16"/>
    <mergeCell ref="CU16:DS16"/>
    <mergeCell ref="DT16:ER16"/>
    <mergeCell ref="B17:CL17"/>
    <mergeCell ref="CM17:CT17"/>
    <mergeCell ref="CU17:DS17"/>
    <mergeCell ref="DT17:ER17"/>
    <mergeCell ref="A14:CL14"/>
    <mergeCell ref="CM14:CT14"/>
    <mergeCell ref="CU14:DS14"/>
    <mergeCell ref="DT14:ER14"/>
    <mergeCell ref="B15:CL15"/>
    <mergeCell ref="CM15:CT15"/>
    <mergeCell ref="CU15:DS15"/>
    <mergeCell ref="DT15:ER15"/>
    <mergeCell ref="B9:CL9"/>
    <mergeCell ref="CM9:CT9"/>
    <mergeCell ref="CU9:DS9"/>
    <mergeCell ref="DT9:ER9"/>
    <mergeCell ref="A11:ER11"/>
    <mergeCell ref="A13:CL13"/>
    <mergeCell ref="CM13:CT13"/>
    <mergeCell ref="CU13:DS13"/>
    <mergeCell ref="DT13:ER13"/>
    <mergeCell ref="B7:CL7"/>
    <mergeCell ref="CM7:CT7"/>
    <mergeCell ref="CU7:DS7"/>
    <mergeCell ref="DT7:ER7"/>
    <mergeCell ref="B8:CL8"/>
    <mergeCell ref="CM8:CT8"/>
    <mergeCell ref="CU8:DS8"/>
    <mergeCell ref="DT8:ER8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R22"/>
  <sheetViews>
    <sheetView tabSelected="1" view="pageBreakPreview" zoomScaleSheetLayoutView="100" zoomScalePageLayoutView="0" workbookViewId="0" topLeftCell="A1">
      <selection activeCell="GV11" sqref="GV11"/>
    </sheetView>
  </sheetViews>
  <sheetFormatPr defaultColWidth="0.875" defaultRowHeight="12.75"/>
  <cols>
    <col min="1" max="16384" width="0.875" style="1" customWidth="1"/>
  </cols>
  <sheetData>
    <row r="1" spans="2:148" s="51" customFormat="1" ht="15.75">
      <c r="B1" s="136" t="s">
        <v>99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50"/>
    </row>
    <row r="2" ht="12.75">
      <c r="ER2" s="27" t="s">
        <v>12</v>
      </c>
    </row>
    <row r="3" spans="1:148" ht="26.25" customHeight="1">
      <c r="A3" s="137" t="s">
        <v>138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9"/>
      <c r="CM3" s="137" t="s">
        <v>10</v>
      </c>
      <c r="CN3" s="140"/>
      <c r="CO3" s="140"/>
      <c r="CP3" s="140"/>
      <c r="CQ3" s="140"/>
      <c r="CR3" s="140"/>
      <c r="CS3" s="140"/>
      <c r="CT3" s="141"/>
      <c r="CU3" s="137" t="s">
        <v>136</v>
      </c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9"/>
      <c r="DT3" s="137" t="s">
        <v>137</v>
      </c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9"/>
    </row>
    <row r="4" spans="1:148" ht="12.75">
      <c r="A4" s="142" t="s">
        <v>221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4"/>
      <c r="CM4" s="142">
        <v>2</v>
      </c>
      <c r="CN4" s="143"/>
      <c r="CO4" s="143"/>
      <c r="CP4" s="143"/>
      <c r="CQ4" s="143"/>
      <c r="CR4" s="143"/>
      <c r="CS4" s="143"/>
      <c r="CT4" s="144"/>
      <c r="CU4" s="142">
        <v>3</v>
      </c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4"/>
      <c r="DT4" s="142">
        <v>4</v>
      </c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3"/>
      <c r="EN4" s="143"/>
      <c r="EO4" s="143"/>
      <c r="EP4" s="143"/>
      <c r="EQ4" s="143"/>
      <c r="ER4" s="144"/>
    </row>
    <row r="5" spans="1:148" ht="12.75">
      <c r="A5" s="29"/>
      <c r="B5" s="145" t="s">
        <v>100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6"/>
      <c r="CM5" s="176">
        <v>123</v>
      </c>
      <c r="CN5" s="177"/>
      <c r="CO5" s="177"/>
      <c r="CP5" s="177"/>
      <c r="CQ5" s="177"/>
      <c r="CR5" s="177"/>
      <c r="CS5" s="177"/>
      <c r="CT5" s="178"/>
      <c r="CU5" s="142" t="s">
        <v>14</v>
      </c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4"/>
      <c r="DT5" s="142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4"/>
    </row>
    <row r="6" spans="1:148" ht="12.75">
      <c r="A6" s="29"/>
      <c r="B6" s="241" t="s">
        <v>101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2"/>
      <c r="CM6" s="176">
        <v>124</v>
      </c>
      <c r="CN6" s="177"/>
      <c r="CO6" s="177"/>
      <c r="CP6" s="177"/>
      <c r="CQ6" s="177"/>
      <c r="CR6" s="177"/>
      <c r="CS6" s="177"/>
      <c r="CT6" s="178"/>
      <c r="CU6" s="142" t="s">
        <v>16</v>
      </c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4"/>
      <c r="DT6" s="142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4"/>
    </row>
    <row r="7" spans="1:148" ht="12.75">
      <c r="A7" s="29"/>
      <c r="B7" s="241" t="s">
        <v>118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2"/>
      <c r="CM7" s="176">
        <v>125</v>
      </c>
      <c r="CN7" s="177"/>
      <c r="CO7" s="177"/>
      <c r="CP7" s="177"/>
      <c r="CQ7" s="177"/>
      <c r="CR7" s="177"/>
      <c r="CS7" s="177"/>
      <c r="CT7" s="178"/>
      <c r="CU7" s="142" t="s">
        <v>16</v>
      </c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4"/>
      <c r="DT7" s="142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4"/>
    </row>
    <row r="8" spans="1:148" ht="12.75">
      <c r="A8" s="20"/>
      <c r="B8" s="179" t="s">
        <v>102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80"/>
      <c r="CM8" s="150">
        <v>126</v>
      </c>
      <c r="CN8" s="151"/>
      <c r="CO8" s="151"/>
      <c r="CP8" s="151"/>
      <c r="CQ8" s="151"/>
      <c r="CR8" s="151"/>
      <c r="CS8" s="151"/>
      <c r="CT8" s="152"/>
      <c r="CU8" s="150" t="s">
        <v>16</v>
      </c>
      <c r="CV8" s="151"/>
      <c r="CW8" s="151"/>
      <c r="CX8" s="151"/>
      <c r="CY8" s="151"/>
      <c r="CZ8" s="151"/>
      <c r="DA8" s="151"/>
      <c r="DB8" s="151"/>
      <c r="DC8" s="151"/>
      <c r="DD8" s="151"/>
      <c r="DE8" s="151"/>
      <c r="DF8" s="151"/>
      <c r="DG8" s="151"/>
      <c r="DH8" s="151"/>
      <c r="DI8" s="151"/>
      <c r="DJ8" s="151"/>
      <c r="DK8" s="151"/>
      <c r="DL8" s="151"/>
      <c r="DM8" s="151"/>
      <c r="DN8" s="151"/>
      <c r="DO8" s="151"/>
      <c r="DP8" s="151"/>
      <c r="DQ8" s="151"/>
      <c r="DR8" s="151"/>
      <c r="DS8" s="152"/>
      <c r="DT8" s="150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2"/>
    </row>
    <row r="9" spans="1:148" ht="12" customHeight="1">
      <c r="A9" s="18"/>
      <c r="B9" s="243" t="s">
        <v>40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4"/>
      <c r="CM9" s="153"/>
      <c r="CN9" s="154"/>
      <c r="CO9" s="154"/>
      <c r="CP9" s="154"/>
      <c r="CQ9" s="154"/>
      <c r="CR9" s="154"/>
      <c r="CS9" s="154"/>
      <c r="CT9" s="155"/>
      <c r="CU9" s="153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5"/>
      <c r="DT9" s="153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5"/>
    </row>
    <row r="10" spans="1:148" ht="26.25" customHeight="1">
      <c r="A10" s="29"/>
      <c r="B10" s="181" t="s">
        <v>103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2"/>
      <c r="CM10" s="176">
        <v>127</v>
      </c>
      <c r="CN10" s="177"/>
      <c r="CO10" s="177"/>
      <c r="CP10" s="177"/>
      <c r="CQ10" s="177"/>
      <c r="CR10" s="177"/>
      <c r="CS10" s="177"/>
      <c r="CT10" s="178"/>
      <c r="CU10" s="142" t="s">
        <v>14</v>
      </c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  <c r="DO10" s="143"/>
      <c r="DP10" s="143"/>
      <c r="DQ10" s="143"/>
      <c r="DR10" s="143"/>
      <c r="DS10" s="144"/>
      <c r="DT10" s="142"/>
      <c r="DU10" s="143"/>
      <c r="DV10" s="143"/>
      <c r="DW10" s="143"/>
      <c r="DX10" s="143"/>
      <c r="DY10" s="143"/>
      <c r="DZ10" s="143"/>
      <c r="EA10" s="143"/>
      <c r="EB10" s="143"/>
      <c r="EC10" s="143"/>
      <c r="ED10" s="143"/>
      <c r="EE10" s="143"/>
      <c r="EF10" s="143"/>
      <c r="EG10" s="143"/>
      <c r="EH10" s="143"/>
      <c r="EI10" s="143"/>
      <c r="EJ10" s="143"/>
      <c r="EK10" s="143"/>
      <c r="EL10" s="143"/>
      <c r="EM10" s="143"/>
      <c r="EN10" s="143"/>
      <c r="EO10" s="143"/>
      <c r="EP10" s="143"/>
      <c r="EQ10" s="143"/>
      <c r="ER10" s="144"/>
    </row>
    <row r="11" spans="1:148" ht="12.75">
      <c r="A11" s="29"/>
      <c r="B11" s="241" t="s">
        <v>104</v>
      </c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  <c r="AS11" s="241"/>
      <c r="AT11" s="241"/>
      <c r="AU11" s="241"/>
      <c r="AV11" s="241"/>
      <c r="AW11" s="241"/>
      <c r="AX11" s="241"/>
      <c r="AY11" s="241"/>
      <c r="AZ11" s="241"/>
      <c r="BA11" s="241"/>
      <c r="BB11" s="241"/>
      <c r="BC11" s="241"/>
      <c r="BD11" s="241"/>
      <c r="BE11" s="241"/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2"/>
      <c r="CM11" s="176">
        <v>128</v>
      </c>
      <c r="CN11" s="177"/>
      <c r="CO11" s="177"/>
      <c r="CP11" s="177"/>
      <c r="CQ11" s="177"/>
      <c r="CR11" s="177"/>
      <c r="CS11" s="177"/>
      <c r="CT11" s="178"/>
      <c r="CU11" s="142" t="s">
        <v>16</v>
      </c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  <c r="DO11" s="143"/>
      <c r="DP11" s="143"/>
      <c r="DQ11" s="143"/>
      <c r="DR11" s="143"/>
      <c r="DS11" s="144"/>
      <c r="DT11" s="142"/>
      <c r="DU11" s="143"/>
      <c r="DV11" s="143"/>
      <c r="DW11" s="143"/>
      <c r="DX11" s="143"/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144"/>
    </row>
    <row r="12" spans="1:148" ht="12.75">
      <c r="A12" s="29"/>
      <c r="B12" s="145" t="s">
        <v>74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6"/>
      <c r="CM12" s="176">
        <v>129</v>
      </c>
      <c r="CN12" s="177"/>
      <c r="CO12" s="177"/>
      <c r="CP12" s="177"/>
      <c r="CQ12" s="177"/>
      <c r="CR12" s="177"/>
      <c r="CS12" s="177"/>
      <c r="CT12" s="178"/>
      <c r="CU12" s="142" t="s">
        <v>14</v>
      </c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4"/>
      <c r="DT12" s="142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4"/>
    </row>
    <row r="13" spans="1:148" ht="12.75">
      <c r="A13" s="29"/>
      <c r="B13" s="241" t="s">
        <v>105</v>
      </c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241"/>
      <c r="AY13" s="241"/>
      <c r="AZ13" s="241"/>
      <c r="BA13" s="241"/>
      <c r="BB13" s="241"/>
      <c r="BC13" s="241"/>
      <c r="BD13" s="241"/>
      <c r="BE13" s="241"/>
      <c r="BF13" s="241"/>
      <c r="BG13" s="241"/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241"/>
      <c r="BW13" s="241"/>
      <c r="BX13" s="241"/>
      <c r="BY13" s="241"/>
      <c r="BZ13" s="241"/>
      <c r="CA13" s="241"/>
      <c r="CB13" s="241"/>
      <c r="CC13" s="241"/>
      <c r="CD13" s="241"/>
      <c r="CE13" s="241"/>
      <c r="CF13" s="241"/>
      <c r="CG13" s="241"/>
      <c r="CH13" s="241"/>
      <c r="CI13" s="241"/>
      <c r="CJ13" s="241"/>
      <c r="CK13" s="241"/>
      <c r="CL13" s="242"/>
      <c r="CM13" s="176">
        <v>130</v>
      </c>
      <c r="CN13" s="177"/>
      <c r="CO13" s="177"/>
      <c r="CP13" s="177"/>
      <c r="CQ13" s="177"/>
      <c r="CR13" s="177"/>
      <c r="CS13" s="177"/>
      <c r="CT13" s="178"/>
      <c r="CU13" s="142" t="s">
        <v>16</v>
      </c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4"/>
      <c r="DT13" s="142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4"/>
    </row>
    <row r="14" ht="38.25" customHeight="1"/>
    <row r="15" spans="6:57" ht="12" customHeight="1">
      <c r="F15" s="16" t="s">
        <v>194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</row>
    <row r="16" spans="6:57" ht="10.5" customHeight="1">
      <c r="F16" s="16" t="s">
        <v>195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57"/>
      <c r="X16" s="57"/>
      <c r="Y16" s="57"/>
      <c r="Z16" s="57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56"/>
      <c r="BC16" s="56"/>
      <c r="BD16" s="56"/>
      <c r="BE16" s="56"/>
    </row>
    <row r="17" spans="6:53" ht="10.5" customHeight="1">
      <c r="F17" s="16" t="s">
        <v>196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</row>
    <row r="18" spans="6:136" ht="10.5" customHeight="1">
      <c r="F18" s="57" t="s">
        <v>197</v>
      </c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</row>
    <row r="19" spans="6:136" ht="10.5" customHeight="1">
      <c r="F19" s="57" t="s">
        <v>198</v>
      </c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58"/>
      <c r="CC19" s="58"/>
      <c r="CD19" s="58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1"/>
      <c r="DL19" s="11"/>
      <c r="DM19" s="11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</row>
    <row r="20" spans="6:136" ht="12.75"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246" t="s">
        <v>108</v>
      </c>
      <c r="AW20" s="246"/>
      <c r="AX20" s="246"/>
      <c r="AY20" s="246"/>
      <c r="AZ20" s="246"/>
      <c r="BA20" s="246"/>
      <c r="BB20" s="246"/>
      <c r="BC20" s="246"/>
      <c r="BD20" s="246"/>
      <c r="BE20" s="246"/>
      <c r="BF20" s="246"/>
      <c r="BG20" s="246"/>
      <c r="BH20" s="246"/>
      <c r="BI20" s="246"/>
      <c r="BJ20" s="246"/>
      <c r="BK20" s="246"/>
      <c r="BL20" s="246"/>
      <c r="BM20" s="246"/>
      <c r="BN20" s="246"/>
      <c r="BO20" s="246"/>
      <c r="BP20" s="246"/>
      <c r="BQ20" s="246"/>
      <c r="BR20" s="246"/>
      <c r="BS20" s="246"/>
      <c r="BT20" s="246"/>
      <c r="BU20" s="246"/>
      <c r="BV20" s="246"/>
      <c r="BW20" s="246"/>
      <c r="BX20" s="246"/>
      <c r="BY20" s="246"/>
      <c r="BZ20" s="246"/>
      <c r="CA20" s="246"/>
      <c r="CB20" s="31"/>
      <c r="CC20" s="31"/>
      <c r="CD20" s="31"/>
      <c r="CE20" s="246" t="s">
        <v>106</v>
      </c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6"/>
      <c r="DA20" s="246"/>
      <c r="DB20" s="246"/>
      <c r="DC20" s="246"/>
      <c r="DD20" s="246"/>
      <c r="DE20" s="246"/>
      <c r="DF20" s="246"/>
      <c r="DG20" s="246"/>
      <c r="DH20" s="246"/>
      <c r="DI20" s="246"/>
      <c r="DJ20" s="246"/>
      <c r="DK20" s="30"/>
      <c r="DL20" s="30"/>
      <c r="DM20" s="30"/>
      <c r="DN20" s="246" t="s">
        <v>107</v>
      </c>
      <c r="DO20" s="246"/>
      <c r="DP20" s="246"/>
      <c r="DQ20" s="246"/>
      <c r="DR20" s="246"/>
      <c r="DS20" s="246"/>
      <c r="DT20" s="246"/>
      <c r="DU20" s="246"/>
      <c r="DV20" s="246"/>
      <c r="DW20" s="246"/>
      <c r="DX20" s="246"/>
      <c r="DY20" s="246"/>
      <c r="DZ20" s="246"/>
      <c r="EA20" s="246"/>
      <c r="EB20" s="246"/>
      <c r="EC20" s="246"/>
      <c r="ED20" s="246"/>
      <c r="EE20" s="246"/>
      <c r="EF20" s="246"/>
    </row>
    <row r="21" spans="48:114" ht="12.75"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59"/>
      <c r="CC21" s="59"/>
      <c r="CD21" s="59"/>
      <c r="CE21" s="251" t="s">
        <v>199</v>
      </c>
      <c r="CF21" s="251"/>
      <c r="CG21" s="248"/>
      <c r="CH21" s="248"/>
      <c r="CI21" s="248"/>
      <c r="CJ21" s="248"/>
      <c r="CK21" s="251" t="s">
        <v>200</v>
      </c>
      <c r="CL21" s="251"/>
      <c r="CM21" s="251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9">
        <v>20</v>
      </c>
      <c r="DA21" s="249"/>
      <c r="DB21" s="249"/>
      <c r="DC21" s="249"/>
      <c r="DD21" s="250"/>
      <c r="DE21" s="250"/>
      <c r="DF21" s="250"/>
      <c r="DG21" s="251" t="s">
        <v>109</v>
      </c>
      <c r="DH21" s="251"/>
      <c r="DI21" s="251"/>
      <c r="DJ21" s="251"/>
    </row>
    <row r="22" spans="48:136" ht="12.75">
      <c r="AV22" s="246" t="s">
        <v>110</v>
      </c>
      <c r="AW22" s="246"/>
      <c r="AX22" s="246"/>
      <c r="AY22" s="246"/>
      <c r="AZ22" s="246"/>
      <c r="BA22" s="246"/>
      <c r="BB22" s="246"/>
      <c r="BC22" s="246"/>
      <c r="BD22" s="246"/>
      <c r="BE22" s="246"/>
      <c r="BF22" s="246"/>
      <c r="BG22" s="246"/>
      <c r="BH22" s="246"/>
      <c r="BI22" s="246"/>
      <c r="BJ22" s="246"/>
      <c r="BK22" s="246"/>
      <c r="BL22" s="246"/>
      <c r="BM22" s="246"/>
      <c r="BN22" s="246"/>
      <c r="BO22" s="246"/>
      <c r="BP22" s="246"/>
      <c r="BQ22" s="246"/>
      <c r="BR22" s="246"/>
      <c r="BS22" s="246"/>
      <c r="BT22" s="246"/>
      <c r="BU22" s="246"/>
      <c r="BV22" s="246"/>
      <c r="BW22" s="246"/>
      <c r="BX22" s="246"/>
      <c r="BY22" s="246"/>
      <c r="BZ22" s="246"/>
      <c r="CA22" s="246"/>
      <c r="CB22" s="31"/>
      <c r="CC22" s="31"/>
      <c r="CD22" s="31"/>
      <c r="CE22" s="247" t="s">
        <v>111</v>
      </c>
      <c r="CF22" s="247"/>
      <c r="CG22" s="247"/>
      <c r="CH22" s="247"/>
      <c r="CI22" s="247"/>
      <c r="CJ22" s="247"/>
      <c r="CK22" s="247"/>
      <c r="CL22" s="247"/>
      <c r="CM22" s="247"/>
      <c r="CN22" s="247"/>
      <c r="CO22" s="247"/>
      <c r="CP22" s="247"/>
      <c r="CQ22" s="247"/>
      <c r="CR22" s="247"/>
      <c r="CS22" s="247"/>
      <c r="CT22" s="247"/>
      <c r="CU22" s="247"/>
      <c r="CV22" s="247"/>
      <c r="CW22" s="247"/>
      <c r="CX22" s="247"/>
      <c r="CY22" s="247"/>
      <c r="CZ22" s="247"/>
      <c r="DA22" s="247"/>
      <c r="DB22" s="247"/>
      <c r="DC22" s="247"/>
      <c r="DD22" s="247"/>
      <c r="DE22" s="247"/>
      <c r="DF22" s="247"/>
      <c r="DG22" s="247"/>
      <c r="DH22" s="247"/>
      <c r="DI22" s="247"/>
      <c r="DJ22" s="24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</row>
  </sheetData>
  <sheetProtection/>
  <mergeCells count="58">
    <mergeCell ref="AV22:CA22"/>
    <mergeCell ref="CE22:DJ22"/>
    <mergeCell ref="CN21:CY21"/>
    <mergeCell ref="CZ21:DC21"/>
    <mergeCell ref="DD21:DF21"/>
    <mergeCell ref="DG21:DJ21"/>
    <mergeCell ref="AV21:CA21"/>
    <mergeCell ref="CE21:CF21"/>
    <mergeCell ref="CG21:CJ21"/>
    <mergeCell ref="CK21:CM21"/>
    <mergeCell ref="AV18:CA19"/>
    <mergeCell ref="CE18:DJ19"/>
    <mergeCell ref="DN18:EF19"/>
    <mergeCell ref="AV20:CA20"/>
    <mergeCell ref="CE20:DJ20"/>
    <mergeCell ref="DN20:EF20"/>
    <mergeCell ref="DT11:ER11"/>
    <mergeCell ref="B12:CL12"/>
    <mergeCell ref="CM12:CT12"/>
    <mergeCell ref="CU12:DS12"/>
    <mergeCell ref="DT12:ER12"/>
    <mergeCell ref="B13:CL13"/>
    <mergeCell ref="CM13:CT13"/>
    <mergeCell ref="CU13:DS13"/>
    <mergeCell ref="DT13:ER13"/>
    <mergeCell ref="B9:CL9"/>
    <mergeCell ref="CM8:CT9"/>
    <mergeCell ref="CU8:DS9"/>
    <mergeCell ref="B11:CL11"/>
    <mergeCell ref="CM11:CT11"/>
    <mergeCell ref="CU11:DS11"/>
    <mergeCell ref="B7:CL7"/>
    <mergeCell ref="CM7:CT7"/>
    <mergeCell ref="CU7:DS7"/>
    <mergeCell ref="DT7:ER7"/>
    <mergeCell ref="DT8:ER9"/>
    <mergeCell ref="B10:CL10"/>
    <mergeCell ref="CM10:CT10"/>
    <mergeCell ref="CU10:DS10"/>
    <mergeCell ref="DT10:ER10"/>
    <mergeCell ref="B8:CL8"/>
    <mergeCell ref="B5:CL5"/>
    <mergeCell ref="CM5:CT5"/>
    <mergeCell ref="CU5:DS5"/>
    <mergeCell ref="DT5:ER5"/>
    <mergeCell ref="B6:CL6"/>
    <mergeCell ref="CM6:CT6"/>
    <mergeCell ref="CU6:DS6"/>
    <mergeCell ref="DT6:ER6"/>
    <mergeCell ref="B1:EQ1"/>
    <mergeCell ref="A3:CL3"/>
    <mergeCell ref="CM3:CT3"/>
    <mergeCell ref="CU3:DS3"/>
    <mergeCell ref="DT3:ER3"/>
    <mergeCell ref="A4:CL4"/>
    <mergeCell ref="CM4:CT4"/>
    <mergeCell ref="CU4:DS4"/>
    <mergeCell ref="DT4:ER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2015-06-26T10:39:36Z</cp:lastPrinted>
  <dcterms:created xsi:type="dcterms:W3CDTF">2006-11-30T06:16:02Z</dcterms:created>
  <dcterms:modified xsi:type="dcterms:W3CDTF">2016-01-11T11:25:54Z</dcterms:modified>
  <cp:category/>
  <cp:version/>
  <cp:contentType/>
  <cp:contentStatus/>
</cp:coreProperties>
</file>